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05" windowWidth="19965" windowHeight="8775"/>
  </bookViews>
  <sheets>
    <sheet name="1-й год" sheetId="8" r:id="rId1"/>
    <sheet name="2-й и 3-й года" sheetId="9" r:id="rId2"/>
  </sheets>
  <definedNames>
    <definedName name="_xlnm._FilterDatabase" localSheetId="0" hidden="1">'1-й год'!$A$13:$R$1861</definedName>
    <definedName name="_xlnm.Print_Titles" localSheetId="0">'1-й год'!$12:$12</definedName>
    <definedName name="_xlnm.Print_Titles" localSheetId="1">'2-й и 3-й года'!$4:$6</definedName>
    <definedName name="_xlnm.Print_Area" localSheetId="0">'1-й год'!$A$1:$F$1861</definedName>
  </definedNames>
  <calcPr calcId="124519"/>
</workbook>
</file>

<file path=xl/calcChain.xml><?xml version="1.0" encoding="utf-8"?>
<calcChain xmlns="http://schemas.openxmlformats.org/spreadsheetml/2006/main">
  <c r="H555" i="8"/>
  <c r="H546"/>
  <c r="H545"/>
  <c r="H181"/>
  <c r="H14"/>
  <c r="H176"/>
</calcChain>
</file>

<file path=xl/sharedStrings.xml><?xml version="1.0" encoding="utf-8"?>
<sst xmlns="http://schemas.openxmlformats.org/spreadsheetml/2006/main" count="20424" uniqueCount="1131">
  <si>
    <t>Сумма</t>
  </si>
  <si>
    <t>ПР</t>
  </si>
  <si>
    <t>Раздел</t>
  </si>
  <si>
    <t>Подраздел</t>
  </si>
  <si>
    <t>Целевая статья</t>
  </si>
  <si>
    <t>Вид расходов</t>
  </si>
  <si>
    <t>Распределение расходов, функциональная классификация расходов</t>
  </si>
  <si>
    <t xml:space="preserve"> (тыс. руб.)</t>
  </si>
  <si>
    <t>РЗ</t>
  </si>
  <si>
    <t>КЦСР</t>
  </si>
  <si>
    <t>КВР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</si>
  <si>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</si>
  <si>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</si>
  <si>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</si>
  <si>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</si>
  <si>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</si>
  <si>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</si>
  <si>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</si>
  <si>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</si>
  <si>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</si>
  <si>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</si>
  <si>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</si>
  <si>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</si>
  <si>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</si>
  <si>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</si>
  <si>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</si>
  <si>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</si>
  <si>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</si>
  <si>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</si>
  <si>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</si>
  <si>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</si>
  <si>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</si>
  <si>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</si>
  <si>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</si>
  <si>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</si>
  <si>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</si>
  <si>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</si>
  <si>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</si>
  <si>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</si>
  <si>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</si>
  <si>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</si>
  <si>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</si>
  <si>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</si>
  <si>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</si>
  <si>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</si>
  <si>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</si>
  <si>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</si>
  <si>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</si>
  <si>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</si>
  <si>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</si>
  <si>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</si>
  <si>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</si>
  <si>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</si>
  <si>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</si>
  <si>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</si>
  <si>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</si>
  <si>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</si>
  <si>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</si>
  <si>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</si>
  <si>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</si>
  <si>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Муниципальная программа: "Благоустройство территории"</t>
  </si>
  <si>
    <t>07 0 00 00000</t>
  </si>
  <si>
    <t>Основное мероприятие 7."Обеспечение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</si>
  <si>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</si>
  <si>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7."Обеспечение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</si>
  <si>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</si>
  <si>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</si>
  <si>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</si>
  <si>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</si>
  <si>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</si>
  <si>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</si>
  <si>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Основное мероприятие 3.4.: Организация мониторинга за работой общественного автомобильного транспорта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</si>
  <si>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</si>
  <si>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</si>
  <si>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</si>
  <si>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</si>
  <si>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</si>
  <si>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</si>
  <si>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</si>
  <si>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</si>
  <si>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</si>
  <si>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</si>
  <si>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</si>
  <si>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</si>
  <si>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</si>
  <si>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</si>
  <si>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</si>
  <si>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</si>
  <si>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</si>
  <si>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</si>
  <si>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</si>
  <si>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</si>
  <si>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</si>
  <si>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</si>
  <si>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</si>
  <si>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</si>
  <si>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91 7 00 00000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</si>
  <si>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</si>
  <si>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</si>
  <si>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</si>
  <si>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</si>
  <si>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92 0 00 00000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</si>
  <si>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</si>
  <si>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</si>
  <si>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</si>
  <si>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</si>
  <si>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</si>
  <si>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</si>
  <si>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</si>
  <si>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</si>
  <si>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</si>
  <si>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</si>
  <si>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</si>
  <si>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</si>
  <si>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</si>
  <si>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</si>
  <si>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</si>
  <si>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</si>
  <si>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</si>
  <si>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</si>
  <si>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</si>
  <si>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</si>
  <si>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</si>
  <si>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</si>
  <si>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</si>
  <si>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</si>
  <si>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</si>
  <si>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</si>
  <si>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</si>
  <si>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</si>
  <si>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</si>
  <si>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</si>
  <si>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</si>
  <si>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</si>
  <si>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</si>
  <si>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</si>
  <si>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</si>
  <si>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</si>
  <si>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</si>
  <si>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</si>
  <si>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</si>
  <si>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</si>
  <si>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</si>
  <si>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</si>
  <si>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</si>
  <si>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</si>
  <si>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</si>
  <si>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</si>
  <si>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</si>
  <si>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</si>
  <si>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</si>
  <si>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</si>
  <si>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</si>
  <si>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</si>
  <si>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</si>
  <si>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</si>
  <si>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</si>
  <si>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</si>
  <si>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</si>
  <si>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</si>
  <si>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</si>
  <si>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</si>
  <si>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</si>
  <si>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</si>
  <si>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</si>
  <si>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</si>
  <si>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</si>
  <si>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</si>
  <si>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</si>
  <si>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</si>
  <si>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</si>
  <si>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</si>
  <si>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</si>
  <si>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</si>
  <si>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</si>
  <si>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</si>
  <si>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</si>
  <si>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</si>
  <si>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</si>
  <si>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</si>
  <si>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</si>
  <si>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</si>
  <si>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</si>
  <si>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</si>
  <si>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</si>
  <si>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</si>
  <si>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</si>
  <si>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</si>
  <si>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</si>
  <si>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</si>
  <si>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</si>
  <si>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</si>
  <si>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</si>
  <si>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</si>
  <si>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</si>
  <si>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</si>
  <si>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</si>
  <si>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</si>
  <si>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</si>
  <si>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</si>
  <si>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</si>
  <si>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</si>
  <si>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</si>
  <si>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</si>
  <si>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</si>
  <si>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</si>
  <si>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</si>
  <si>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</si>
  <si>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</si>
  <si>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</si>
  <si>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</si>
  <si>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</si>
  <si>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</si>
  <si>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</si>
  <si>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</si>
  <si>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</si>
  <si>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</si>
  <si>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</si>
  <si>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</si>
  <si>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</si>
  <si>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</si>
  <si>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</si>
  <si>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</si>
  <si>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</si>
  <si>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</si>
  <si>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</si>
  <si>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</si>
  <si>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</si>
  <si>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</si>
  <si>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</si>
  <si>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</si>
  <si>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</si>
  <si>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</si>
  <si>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</si>
  <si>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</si>
  <si>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</si>
  <si>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</si>
  <si>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</si>
  <si>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</si>
  <si>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</si>
  <si>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</si>
  <si>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</si>
  <si>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</si>
  <si>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</si>
  <si>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</si>
  <si>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2.1. "Возмещение затрат работодателей на временное трудоустройство безработных и ищущих работу граждан" (Закупка товаров, работ и услуг для обеспечения государственных (муниципальных) нужд)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</si>
  <si>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</si>
  <si>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</si>
  <si>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2.2. "Возмещение затрат работодателей на временное трудоустройство безработных граждан (специалистов)" (Закупка товаров, работ и услуг для обеспечения государственных (муниципальных) нужд)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</si>
  <si>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</si>
  <si>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</si>
  <si>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 (Закупка товаров, работ и услуг для обеспечения государственных (муниципальных) нужд)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</si>
  <si>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</si>
  <si>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</si>
  <si>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 (Закупка товаров, работ и услуг для обеспечения государственных (муниципальных) нужд)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</si>
  <si>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</si>
  <si>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</si>
  <si>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</si>
  <si>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</si>
  <si>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</si>
  <si>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</si>
  <si>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</si>
  <si>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</si>
  <si>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</si>
  <si>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</si>
  <si>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</si>
  <si>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</si>
  <si>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</si>
  <si>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</si>
  <si>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</si>
  <si>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</si>
  <si>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</si>
  <si>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</si>
  <si>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</si>
  <si>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</si>
  <si>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</si>
  <si>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</si>
  <si>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</si>
  <si>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94 2 00 75110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</si>
  <si>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</si>
  <si>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</si>
  <si>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</si>
  <si>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</si>
  <si>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</si>
  <si>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</si>
  <si>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</si>
  <si>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</si>
  <si>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</si>
  <si>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</si>
  <si>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</si>
  <si>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</si>
  <si>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</si>
  <si>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</si>
  <si>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</si>
  <si>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</si>
  <si>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</si>
  <si>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</si>
  <si>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</si>
  <si>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05 1 00 75110</t>
  </si>
  <si>
    <t>НАЦИОНАЛЬНАЯ ЭКОНОМИКА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</si>
  <si>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</si>
  <si>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</si>
  <si>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</si>
  <si>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</si>
  <si>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</si>
  <si>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</si>
  <si>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</si>
  <si>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</si>
  <si>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</si>
  <si>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</si>
  <si>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</si>
  <si>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</si>
  <si>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</si>
  <si>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</si>
  <si>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</si>
  <si>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</si>
  <si>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</si>
  <si>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</si>
  <si>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</si>
  <si>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</si>
  <si>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</si>
  <si>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</si>
  <si>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</si>
  <si>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1.1.2. Содержание улиц посёлка Снежногорск</t>
  </si>
  <si>
    <t>12 1 00 00130</t>
  </si>
  <si>
    <t>Мероприятие 1.1.2. Содержание улиц посёлка Снежногорск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</si>
  <si>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</si>
  <si>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</si>
  <si>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</si>
  <si>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</si>
  <si>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</si>
  <si>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</si>
  <si>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</si>
  <si>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</si>
  <si>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</si>
  <si>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</si>
  <si>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перекрёстке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</si>
  <si>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</si>
  <si>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</si>
  <si>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</si>
  <si>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1.2.9. Обустройство автодороги Норильск-Талнах площадкой весового контроля</t>
  </si>
  <si>
    <t>12 1 00 00270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</si>
  <si>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</si>
  <si>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</si>
  <si>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</si>
  <si>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</si>
  <si>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</si>
  <si>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Проектные работы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</si>
  <si>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</si>
  <si>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</si>
  <si>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</si>
  <si>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</si>
  <si>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</si>
  <si>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</si>
  <si>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</si>
  <si>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</si>
  <si>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</si>
  <si>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</si>
  <si>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</t>
  </si>
  <si>
    <t>12 1 00 00350</t>
  </si>
  <si>
    <t>Мероприятие 1.6.1. Закупка бланочной продукции</t>
  </si>
  <si>
    <t>12 1 00 00610</t>
  </si>
  <si>
    <t>Мероприятие 1.6.3. Резерв средств</t>
  </si>
  <si>
    <t>12 1 00 00630</t>
  </si>
  <si>
    <t>Мероприятие 1.6.4. Внешняя экспертиза исполнения контрактов</t>
  </si>
  <si>
    <t>12 1 00 00640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</si>
  <si>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</si>
  <si>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</si>
  <si>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</si>
  <si>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</si>
  <si>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</si>
  <si>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</si>
  <si>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</si>
  <si>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</si>
  <si>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</si>
  <si>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</si>
  <si>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</si>
  <si>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</si>
  <si>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</si>
  <si>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</si>
  <si>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ограничения для большегрузных транспортных средств и средств с опасным грузом на въездах в город и мосты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</si>
  <si>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</si>
  <si>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</si>
  <si>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</si>
  <si>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2.5.1. Восстановление наружного освещения автомобильной дороги Норильск-Талнах</t>
  </si>
  <si>
    <t>12 4 00 00510</t>
  </si>
  <si>
    <t>Мероприятие 2.5.1. Восстановление наружного освещения автомобильной дороги Норильск-Талнах (Закупка товаров, работ и услуг для обеспечения государственных (муниципальных) нужд)</t>
  </si>
  <si>
    <t>Мероприятие 2.5.3. Восстановление линий наружного электроосвещения</t>
  </si>
  <si>
    <t>12 4 00 00530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</si>
  <si>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</si>
  <si>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</si>
  <si>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</si>
  <si>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</si>
  <si>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</si>
  <si>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</si>
  <si>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</si>
  <si>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</si>
  <si>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</si>
  <si>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</si>
  <si>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</si>
  <si>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</si>
  <si>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</si>
  <si>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</si>
  <si>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</si>
  <si>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</si>
  <si>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</si>
  <si>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</si>
  <si>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</si>
  <si>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</si>
  <si>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</si>
  <si>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</si>
  <si>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</si>
  <si>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</si>
  <si>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</si>
  <si>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</si>
  <si>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</si>
  <si>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</si>
  <si>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</si>
  <si>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</si>
  <si>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</si>
  <si>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</si>
  <si>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</si>
  <si>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</si>
  <si>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</si>
  <si>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</si>
  <si>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</si>
  <si>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</si>
  <si>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</si>
  <si>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</si>
  <si>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</si>
  <si>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</si>
  <si>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</si>
  <si>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</si>
  <si>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</si>
  <si>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</si>
  <si>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</si>
  <si>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</si>
  <si>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</si>
  <si>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</si>
  <si>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</si>
  <si>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</si>
  <si>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</si>
  <si>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</si>
  <si>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</si>
  <si>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</si>
  <si>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</si>
  <si>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</si>
  <si>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</si>
  <si>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</si>
  <si>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</si>
  <si>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</si>
  <si>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</si>
  <si>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</si>
  <si>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</si>
  <si>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</si>
  <si>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</si>
  <si>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</si>
  <si>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</si>
  <si>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</si>
  <si>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</si>
  <si>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</si>
  <si>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</si>
  <si>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</si>
  <si>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</si>
  <si>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</si>
  <si>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</si>
  <si>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</si>
  <si>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</si>
  <si>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</si>
  <si>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</si>
  <si>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</si>
  <si>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</si>
  <si>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</si>
  <si>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</si>
  <si>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</si>
  <si>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</si>
  <si>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</si>
  <si>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</si>
  <si>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</si>
  <si>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</si>
  <si>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</si>
  <si>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</si>
  <si>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</si>
  <si>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</si>
  <si>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</si>
  <si>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</si>
  <si>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</si>
  <si>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04 6 00 00000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</si>
  <si>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</si>
  <si>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</si>
  <si>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</si>
  <si>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</si>
  <si>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</si>
  <si>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</si>
  <si>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</si>
  <si>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</si>
  <si>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</si>
  <si>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</si>
  <si>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</si>
  <si>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</si>
  <si>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</si>
  <si>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</si>
  <si>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</si>
  <si>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</t>
  </si>
  <si>
    <t>16 2 00 00120</t>
  </si>
  <si>
    <t>Мероприятие 1.1.1.: Возмещения за изымаемое жилое помещение в части рыночной стоимости изымаемого жилого помещения и рыночной стоимости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реконструкции, а также выплата разницы в рыночной стоимости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(Капитальные вложения в объекты государственной (муниципальной) собственности)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</si>
  <si>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</si>
  <si>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</si>
  <si>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</si>
  <si>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</si>
  <si>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</si>
  <si>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</si>
  <si>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</si>
  <si>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</si>
  <si>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</si>
  <si>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</si>
  <si>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</si>
  <si>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</si>
  <si>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</si>
  <si>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</si>
  <si>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</si>
  <si>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</si>
  <si>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04 9 00 00000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</si>
  <si>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</si>
  <si>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</si>
  <si>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</si>
  <si>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</si>
  <si>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</si>
  <si>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</si>
  <si>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</si>
  <si>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</si>
  <si>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</si>
  <si>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</si>
  <si>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</si>
  <si>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</si>
  <si>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</si>
  <si>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</si>
  <si>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</si>
  <si>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</si>
  <si>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</si>
  <si>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</si>
  <si>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</si>
  <si>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</si>
  <si>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</si>
  <si>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</si>
  <si>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</si>
  <si>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</si>
  <si>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</si>
  <si>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</si>
  <si>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</si>
  <si>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</si>
  <si>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</si>
  <si>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</si>
  <si>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</si>
  <si>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</si>
  <si>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</si>
  <si>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</si>
  <si>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Мероприятие 1.4.1. Содержание уличного освещения</t>
  </si>
  <si>
    <t>12 1 00 00410</t>
  </si>
  <si>
    <t>Мероприятие 1.4.1. Содержание уличного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</si>
  <si>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</si>
  <si>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</si>
  <si>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</si>
  <si>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</si>
  <si>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</si>
  <si>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</si>
  <si>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</si>
  <si>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</si>
  <si>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</si>
  <si>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</si>
  <si>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</si>
  <si>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</si>
  <si>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</si>
  <si>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</si>
  <si>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</si>
  <si>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</si>
  <si>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</si>
  <si>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</si>
  <si>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</si>
  <si>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</si>
  <si>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</si>
  <si>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</si>
  <si>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</si>
  <si>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</si>
  <si>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</si>
  <si>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</si>
  <si>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</si>
  <si>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</si>
  <si>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</si>
  <si>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</si>
  <si>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</si>
  <si>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</si>
  <si>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</si>
  <si>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</si>
  <si>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</si>
  <si>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</si>
  <si>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</si>
  <si>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</si>
  <si>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</si>
  <si>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</si>
  <si>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</si>
  <si>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300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</si>
  <si>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</si>
  <si>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</si>
  <si>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</si>
  <si>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</si>
  <si>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</si>
  <si>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</si>
  <si>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</si>
  <si>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</si>
  <si>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</si>
  <si>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</si>
  <si>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</si>
  <si>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</si>
  <si>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</si>
  <si>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</si>
  <si>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</si>
  <si>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</si>
  <si>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</si>
  <si>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</si>
  <si>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</si>
  <si>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3.2.2. Совершенствование материально-технической базы</t>
  </si>
  <si>
    <t>12 2 00 00220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</si>
  <si>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</si>
  <si>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</si>
  <si>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</si>
  <si>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</si>
  <si>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</si>
  <si>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</si>
  <si>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</si>
  <si>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</si>
  <si>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</si>
  <si>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</si>
  <si>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</si>
  <si>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</si>
  <si>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</si>
  <si>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</si>
  <si>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</si>
  <si>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</si>
  <si>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</si>
  <si>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</si>
  <si>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</si>
  <si>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</si>
  <si>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</si>
  <si>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</si>
  <si>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</si>
  <si>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</si>
  <si>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</si>
  <si>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</si>
  <si>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</si>
  <si>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</si>
  <si>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</si>
  <si>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</si>
  <si>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</si>
  <si>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</si>
  <si>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</si>
  <si>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</si>
  <si>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</si>
  <si>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</si>
  <si>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</si>
  <si>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</si>
  <si>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</si>
  <si>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</si>
  <si>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</si>
  <si>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</si>
  <si>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</si>
  <si>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</si>
  <si>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</si>
  <si>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</si>
  <si>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</si>
  <si>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</si>
  <si>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</si>
  <si>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</si>
  <si>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</si>
  <si>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</si>
  <si>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</si>
  <si>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</si>
  <si>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</si>
  <si>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</si>
  <si>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</si>
  <si>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</si>
  <si>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</si>
  <si>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</si>
  <si>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</si>
  <si>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</si>
  <si>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</si>
  <si>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</si>
  <si>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</si>
  <si>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</si>
  <si>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</si>
  <si>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</si>
  <si>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</si>
  <si>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</si>
  <si>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</si>
  <si>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</si>
  <si>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</si>
  <si>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</si>
  <si>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</si>
  <si>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</si>
  <si>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</si>
  <si>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</si>
  <si>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</si>
  <si>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</si>
  <si>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</si>
  <si>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</si>
  <si>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</si>
  <si>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</si>
  <si>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</si>
  <si>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</si>
  <si>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</si>
  <si>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</si>
  <si>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</si>
  <si>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</si>
  <si>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</si>
  <si>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</si>
  <si>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</si>
  <si>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</si>
  <si>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</si>
  <si>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</si>
  <si>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</si>
  <si>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</si>
  <si>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</si>
  <si>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</si>
  <si>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</si>
  <si>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</si>
  <si>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</si>
  <si>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</si>
  <si>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</si>
  <si>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</si>
  <si>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</si>
  <si>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</si>
  <si>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</si>
  <si>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</si>
  <si>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1.3.1. Участие в организации официальных спортивных мероприятий</t>
  </si>
  <si>
    <t>09 1 00 00310</t>
  </si>
  <si>
    <t>Мероприятие 1.3.1.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</si>
  <si>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1.3.4. Организация и проведение мероприятий для поддержки одаренных детей</t>
  </si>
  <si>
    <t>09 1 00 00340</t>
  </si>
  <si>
    <t>Мероприятие 1.3.4.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</si>
  <si>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</si>
  <si>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</si>
  <si>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</si>
  <si>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09 2 00 01100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</si>
  <si>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</si>
  <si>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</si>
  <si>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</si>
  <si>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3.1.1.2.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</si>
  <si>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Мероприятие 3.1.2. Увеличение стоимости основных средств</t>
  </si>
  <si>
    <t>09 2 00 01200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</si>
  <si>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</si>
  <si>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</si>
  <si>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</si>
  <si>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 программ</t>
  </si>
  <si>
    <t>09 3 00 00110</t>
  </si>
  <si>
    <t>Мероприятие 2.1.1. Реализация дополнительных общеобразовательных общеразвивающих программ (Предоставление субсидий бюджетным, автономным учреждениям и иным некоммерческим организациям)</t>
  </si>
  <si>
    <t>Мероприятие 2.1.2. Реализация дополнительных общеобразовательных предпрофессиональных программ</t>
  </si>
  <si>
    <t>09 3 00 00120</t>
  </si>
  <si>
    <t>Мероприятие 2.1.2.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</si>
  <si>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Мероприятие 2.2.1. Увеличение стоимости основных средств детско-юношеских спортивных школ</t>
  </si>
  <si>
    <t>09 3 00 00210</t>
  </si>
  <si>
    <t>09 3 00 75110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</si>
  <si>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</si>
  <si>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</si>
  <si>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</si>
  <si>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</si>
  <si>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</si>
  <si>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</si>
  <si>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</si>
  <si>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</si>
  <si>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</si>
  <si>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</si>
  <si>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</si>
  <si>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</si>
  <si>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</si>
  <si>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</si>
  <si>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</si>
  <si>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</si>
  <si>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</si>
  <si>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</si>
  <si>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</si>
  <si>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</si>
  <si>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</si>
  <si>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</si>
  <si>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</si>
  <si>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</si>
  <si>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</si>
  <si>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</si>
  <si>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</si>
  <si>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</si>
  <si>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</si>
  <si>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</si>
  <si>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</si>
  <si>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</si>
  <si>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</si>
  <si>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</si>
  <si>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</si>
  <si>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</si>
  <si>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</si>
  <si>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</si>
  <si>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</si>
  <si>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</si>
  <si>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</si>
  <si>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</si>
  <si>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</si>
  <si>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</si>
  <si>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Мероприятие 1.3.5. Организация и проведение спортивных мероприятий патриотического характера</t>
  </si>
  <si>
    <t>09 1 00 00350</t>
  </si>
  <si>
    <t>Мероприятие 1.3.5.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</si>
  <si>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1.3.7. Реализация мероприятий по развитию спорта среди лиц с ограниченными возможностями</t>
  </si>
  <si>
    <t>09 1 00 00370</t>
  </si>
  <si>
    <t>Мероприятие 1.3.7.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</si>
  <si>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Муниципальная программа: "Молодежь муниципального образования город Норильск в XXI веке"</t>
  </si>
  <si>
    <t>10 0 00 00000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</si>
  <si>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</si>
  <si>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</si>
  <si>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</si>
  <si>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</si>
  <si>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</si>
  <si>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</si>
  <si>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</si>
  <si>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</si>
  <si>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</si>
  <si>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</si>
  <si>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</si>
  <si>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</si>
  <si>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</si>
  <si>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</si>
  <si>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</si>
  <si>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</si>
  <si>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</si>
  <si>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</si>
  <si>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</si>
  <si>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</si>
  <si>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</si>
  <si>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</si>
  <si>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</si>
  <si>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</si>
  <si>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</si>
  <si>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</si>
  <si>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</si>
  <si>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</si>
  <si>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</si>
  <si>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</si>
  <si>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</si>
  <si>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</si>
  <si>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</si>
  <si>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</si>
  <si>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</si>
  <si>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</si>
  <si>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</si>
  <si>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</si>
  <si>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</si>
  <si>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</si>
  <si>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</si>
  <si>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</si>
  <si>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</si>
  <si>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</si>
  <si>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</si>
  <si>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</si>
  <si>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</si>
  <si>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</si>
  <si>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</si>
  <si>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</si>
  <si>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</si>
  <si>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</si>
  <si>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</si>
  <si>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</si>
  <si>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</si>
  <si>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</si>
  <si>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</si>
  <si>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</si>
  <si>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</si>
  <si>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</si>
  <si>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</si>
  <si>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</si>
  <si>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</si>
  <si>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</si>
  <si>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</si>
  <si>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</si>
  <si>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</si>
  <si>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</si>
  <si>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</si>
  <si>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</si>
  <si>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</si>
  <si>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</si>
  <si>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</si>
  <si>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</si>
  <si>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</si>
  <si>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</si>
  <si>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</si>
  <si>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</si>
  <si>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</si>
  <si>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</si>
  <si>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</si>
  <si>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</si>
  <si>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</si>
  <si>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</si>
  <si>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</si>
  <si>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</si>
  <si>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</si>
  <si>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</si>
  <si>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</si>
  <si>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</si>
  <si>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</si>
  <si>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</si>
  <si>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</si>
  <si>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</si>
  <si>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</si>
  <si>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</si>
  <si>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</si>
  <si>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</si>
  <si>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</si>
  <si>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</si>
  <si>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</si>
  <si>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</si>
  <si>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</si>
  <si>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</si>
  <si>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</si>
  <si>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</si>
  <si>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</si>
  <si>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</si>
  <si>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</si>
  <si>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</si>
  <si>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08 4 00 75110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</si>
  <si>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</si>
  <si>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</si>
  <si>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</si>
  <si>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</si>
  <si>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</si>
  <si>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</si>
  <si>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</si>
  <si>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</si>
  <si>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</si>
  <si>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</si>
  <si>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</si>
  <si>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</si>
  <si>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</si>
  <si>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</si>
  <si>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</si>
  <si>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</si>
  <si>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</si>
  <si>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</si>
  <si>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</si>
  <si>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Социальное обслуживание населения</t>
  </si>
  <si>
    <t>03 6 00 00000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</si>
  <si>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</si>
  <si>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</si>
  <si>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</si>
  <si>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</si>
  <si>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</si>
  <si>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</si>
  <si>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</si>
  <si>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</si>
  <si>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</si>
  <si>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</si>
  <si>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</si>
  <si>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</si>
  <si>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</si>
  <si>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</si>
  <si>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</si>
  <si>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</si>
  <si>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</si>
  <si>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</si>
  <si>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</si>
  <si>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</si>
  <si>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</si>
  <si>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</si>
  <si>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</si>
  <si>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</si>
  <si>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</si>
  <si>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</si>
  <si>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</si>
  <si>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</si>
  <si>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</si>
  <si>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</si>
  <si>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</si>
  <si>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</si>
  <si>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</si>
  <si>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</si>
  <si>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</si>
  <si>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</si>
  <si>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</si>
  <si>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</si>
  <si>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</si>
  <si>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</si>
  <si>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</si>
  <si>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</si>
  <si>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</si>
  <si>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</si>
  <si>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</si>
  <si>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</si>
  <si>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</si>
  <si>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</si>
  <si>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</si>
  <si>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</si>
  <si>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</si>
  <si>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</si>
  <si>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</si>
  <si>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</si>
  <si>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</si>
  <si>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</si>
  <si>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</si>
  <si>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</si>
  <si>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</si>
  <si>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</si>
  <si>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</si>
  <si>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</si>
  <si>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</si>
  <si>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</si>
  <si>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</si>
  <si>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</si>
  <si>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</si>
  <si>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</si>
  <si>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</si>
  <si>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</si>
  <si>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</si>
  <si>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</si>
  <si>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</si>
  <si>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</si>
  <si>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</si>
  <si>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</si>
  <si>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</si>
  <si>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</si>
  <si>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</si>
  <si>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</si>
  <si>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</si>
  <si>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</si>
  <si>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</si>
  <si>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</si>
  <si>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</si>
  <si>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</si>
  <si>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</si>
  <si>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</si>
  <si>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</si>
  <si>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</si>
  <si>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</si>
  <si>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</si>
  <si>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</si>
  <si>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</si>
  <si>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</si>
  <si>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</si>
  <si>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</si>
  <si>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</si>
  <si>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</si>
  <si>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</si>
  <si>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</si>
  <si>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</si>
  <si>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</si>
  <si>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</si>
  <si>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</si>
  <si>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</si>
  <si>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</si>
  <si>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Мероприятие 1.1.1.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</si>
  <si>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</si>
  <si>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1.1.1. Обеспечение доступа к закрытым спортивным объектам для свободного пользования в течение ограниченного времени (Предоставление субсидий бюджетным, автономным учреждениям и иным некоммерческим организациям)</t>
  </si>
  <si>
    <t>Мероприятие 1.1.2. Обеспечение доступа к открытым спортивным объектам для свободного пользования</t>
  </si>
  <si>
    <t>09 1 00 00120</t>
  </si>
  <si>
    <t>Мероприятие 1.1.2. Обеспечение доступа к открытым спортивным объектам для свободного пользования (Предоставление субсидий бюджетным, автономным учреждениям и иным некоммерческим организациям)</t>
  </si>
  <si>
    <t>Мероприятие 1.1.3. Проведение занятий физкультурно-спортивной направленности по месту проживания граждан</t>
  </si>
  <si>
    <t>09 1 00 00130</t>
  </si>
  <si>
    <t>Мероприятие 1.1.3. Проведение занятий физкультурно-спортивной направленности по месту проживания граждан (Предоставление субсидий бюджетным, автономным учреждениям и иным некоммерческим организациям)</t>
  </si>
  <si>
    <t>Мероприятие 1.2.1. Увеличение стоимости основных средств объектов спортивных учреждений</t>
  </si>
  <si>
    <t>09 1 00 00210</t>
  </si>
  <si>
    <t>Мероприятие 1.3.2. Организация и проведение официальных физкультурных (физкультурно-оздоровительных) мероприятий</t>
  </si>
  <si>
    <t>09 1 00 00320</t>
  </si>
  <si>
    <t>Мероприятие 1.3.2.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</si>
  <si>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1.3.3. Организация и проведение официальных физкультурных (физкультурно-оздоровительных) мероприятий</t>
  </si>
  <si>
    <t>09 1 00 00330</t>
  </si>
  <si>
    <t>Мероприятие 1.3.3.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</si>
  <si>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</si>
  <si>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</si>
  <si>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1.3.6.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</si>
  <si>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09 1 00 75110</t>
  </si>
  <si>
    <t>Массовый спорт</t>
  </si>
  <si>
    <t>Мероприятие 1.3.1.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</si>
  <si>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Мероприятие 1.3.2. Организация и проведение официальных физкультурных (физкультурно-оздоровительных)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</si>
  <si>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</si>
  <si>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</si>
  <si>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</si>
  <si>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</si>
  <si>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</si>
  <si>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</si>
  <si>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</si>
  <si>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</si>
  <si>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</si>
  <si>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</si>
  <si>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</si>
  <si>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</si>
  <si>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</si>
  <si>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</si>
  <si>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</si>
  <si>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</si>
  <si>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</si>
  <si>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</si>
  <si>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</si>
  <si>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</si>
  <si>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</si>
  <si>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</si>
  <si>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Сумма на 2014</t>
  </si>
  <si>
    <t>Сумма на 2015</t>
  </si>
  <si>
    <t>НЕ УКАЗАНО</t>
  </si>
  <si>
    <t>Условно утвержденные расходы</t>
  </si>
  <si>
    <t>00 0 00 00000</t>
  </si>
  <si>
    <t>Условно утвержденные расходы (НЕ УКАЗАНО)</t>
  </si>
  <si>
    <t>000</t>
  </si>
  <si>
    <t>Мероприятие 2.1.6. Ремонт асфальтового покрытия придомовых территорий МКД</t>
  </si>
  <si>
    <t>04 2 00 10500</t>
  </si>
  <si>
    <t>Мероприятие 2.1.6. Ремонт асфальтового покрытия придомовых территорий МКД (Иные бюджетные ассигнования)</t>
  </si>
  <si>
    <t>Мероприятие 4.1.5. Установка теплообменников на ГВС на муниципальных объектах (Предоставление субсидий бюджетным, автономным учреждениям и иным некоммерческим организациям)</t>
  </si>
  <si>
    <t>Мероприятие 3.3.3. "Обеспечение детскими новогодними подарками"</t>
  </si>
  <si>
    <t>03 8 00 03300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</si>
  <si>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</si>
  <si>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</si>
  <si>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</si>
  <si>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 (Предоставление субсидий бюджетным, автономным учреждениям и иным некоммерческим организациям)</t>
  </si>
  <si>
    <t>Сумма 
на 2016 год</t>
  </si>
  <si>
    <t>к решению Норильского городского</t>
  </si>
  <si>
    <t>Совета депутатов</t>
  </si>
  <si>
    <t>Приложение № 10</t>
  </si>
  <si>
    <t xml:space="preserve">  от "15" декабря 2015 № 28/4-627</t>
  </si>
  <si>
    <t>Распределение бюджетных ассигнований  на 2016 год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</t>
  </si>
  <si>
    <t xml:space="preserve"> 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</si>
  <si>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</si>
  <si>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</si>
  <si>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</si>
  <si>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</si>
  <si>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</si>
  <si>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</si>
  <si>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</si>
  <si>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Приложение № 2</t>
  </si>
  <si>
    <t>от "29" марта 2016 № 30/4-673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</si>
</sst>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justify" vertical="center" wrapText="1"/>
    </xf>
    <xf numFmtId="165" fontId="5" fillId="0" borderId="2" xfId="1" applyNumberFormat="1" applyFont="1" applyBorder="1" applyAlignment="1">
      <alignment horizontal="right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justify" vertical="center" wrapText="1"/>
    </xf>
    <xf numFmtId="165" fontId="7" fillId="0" borderId="2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justify" vertical="center" wrapText="1"/>
    </xf>
    <xf numFmtId="164" fontId="7" fillId="0" borderId="2" xfId="1" quotePrefix="1" applyNumberFormat="1" applyFont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0" fillId="2" borderId="0" xfId="0" applyFill="1"/>
    <xf numFmtId="49" fontId="5" fillId="3" borderId="2" xfId="1" applyNumberFormat="1" applyFont="1" applyFill="1" applyBorder="1" applyAlignment="1">
      <alignment horizontal="justify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165" fontId="0" fillId="0" borderId="0" xfId="0" applyNumberFormat="1"/>
    <xf numFmtId="165" fontId="5" fillId="3" borderId="2" xfId="1" applyNumberFormat="1" applyFont="1" applyFill="1" applyBorder="1" applyAlignment="1">
      <alignment horizontal="right"/>
    </xf>
    <xf numFmtId="164" fontId="3" fillId="0" borderId="0" xfId="1" applyNumberFormat="1" applyFont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18" xfId="1" applyNumberFormat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horizontal="center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61"/>
  <sheetViews>
    <sheetView showGridLines="0" tabSelected="1" view="pageBreakPreview" topLeftCell="A1855" zoomScaleSheetLayoutView="100" workbookViewId="0">
      <selection activeCell="D5" sqref="D5"/>
    </sheetView>
  </sheetViews>
  <sheetFormatPr defaultColWidth="8.85546875" defaultRowHeight="15"/>
  <cols>
    <col min="1" max="1" width="44.42578125" customWidth="1"/>
    <col min="2" max="3" width="12.7109375" customWidth="1"/>
    <col min="4" max="4" width="16.7109375" customWidth="1"/>
    <col min="5" max="5" width="12.7109375" customWidth="1"/>
    <col min="6" max="6" width="17.7109375" customWidth="1"/>
  </cols>
  <sheetData>
    <row r="1" spans="1:8">
      <c r="F1" s="16" t="s">
        <v>1129</v>
      </c>
    </row>
    <row r="2" spans="1:8">
      <c r="F2" s="17" t="s">
        <v>1116</v>
      </c>
    </row>
    <row r="3" spans="1:8">
      <c r="F3" s="17" t="s">
        <v>1117</v>
      </c>
    </row>
    <row r="4" spans="1:8">
      <c r="F4" s="18" t="s">
        <v>1130</v>
      </c>
    </row>
    <row r="5" spans="1:8">
      <c r="F5" s="19"/>
    </row>
    <row r="6" spans="1:8">
      <c r="F6" s="16" t="s">
        <v>1118</v>
      </c>
    </row>
    <row r="7" spans="1:8">
      <c r="F7" s="17" t="s">
        <v>1116</v>
      </c>
    </row>
    <row r="8" spans="1:8">
      <c r="F8" s="17" t="s">
        <v>1117</v>
      </c>
    </row>
    <row r="9" spans="1:8">
      <c r="F9" s="18" t="s">
        <v>1119</v>
      </c>
    </row>
    <row r="10" spans="1:8" ht="74.25" customHeight="1">
      <c r="A10" s="25" t="s">
        <v>1120</v>
      </c>
      <c r="B10" s="25"/>
      <c r="C10" s="25"/>
      <c r="D10" s="25"/>
      <c r="E10" s="25"/>
      <c r="F10" s="25"/>
    </row>
    <row r="11" spans="1:8" ht="18.75">
      <c r="A11" s="1"/>
      <c r="B11" s="1"/>
      <c r="C11" s="1"/>
      <c r="D11" s="1"/>
      <c r="E11" s="1"/>
      <c r="F11" s="22" t="s">
        <v>1121</v>
      </c>
    </row>
    <row r="12" spans="1:8" ht="34.5" customHeight="1">
      <c r="A12" s="4" t="s">
        <v>11</v>
      </c>
      <c r="B12" s="4" t="s">
        <v>2</v>
      </c>
      <c r="C12" s="4" t="s">
        <v>3</v>
      </c>
      <c r="D12" s="4" t="s">
        <v>4</v>
      </c>
      <c r="E12" s="4" t="s">
        <v>5</v>
      </c>
      <c r="F12" s="4" t="s">
        <v>1115</v>
      </c>
    </row>
    <row r="13" spans="1:8" ht="20.25" customHeight="1">
      <c r="A13" s="20" t="s">
        <v>12</v>
      </c>
      <c r="B13" s="21" t="s">
        <v>13</v>
      </c>
      <c r="C13" s="21" t="s">
        <v>13</v>
      </c>
      <c r="D13" s="21" t="s">
        <v>13</v>
      </c>
      <c r="E13" s="21" t="s">
        <v>13</v>
      </c>
      <c r="F13" s="24">
        <v>17815550</v>
      </c>
    </row>
    <row r="14" spans="1:8" ht="31.5">
      <c r="A14" s="9" t="s">
        <v>14</v>
      </c>
      <c r="B14" s="3" t="s">
        <v>15</v>
      </c>
      <c r="C14" s="3" t="s">
        <v>16</v>
      </c>
      <c r="D14" s="3" t="s">
        <v>13</v>
      </c>
      <c r="E14" s="3" t="s">
        <v>13</v>
      </c>
      <c r="F14" s="10">
        <v>2193216.2999999998</v>
      </c>
      <c r="G14">
        <v>2113216.2999999998</v>
      </c>
      <c r="H14" s="23">
        <f>F14-G14</f>
        <v>80000</v>
      </c>
    </row>
    <row r="15" spans="1:8" ht="63">
      <c r="A15" s="12" t="s">
        <v>17</v>
      </c>
      <c r="B15" s="11" t="s">
        <v>15</v>
      </c>
      <c r="C15" s="11" t="s">
        <v>18</v>
      </c>
      <c r="D15" s="11" t="s">
        <v>13</v>
      </c>
      <c r="E15" s="11" t="s">
        <v>13</v>
      </c>
      <c r="F15" s="13">
        <v>2633.1</v>
      </c>
    </row>
    <row r="16" spans="1:8" ht="47.25">
      <c r="A16" s="12" t="s">
        <v>19</v>
      </c>
      <c r="B16" s="11" t="s">
        <v>15</v>
      </c>
      <c r="C16" s="11" t="s">
        <v>18</v>
      </c>
      <c r="D16" s="11" t="s">
        <v>20</v>
      </c>
      <c r="E16" s="11" t="s">
        <v>13</v>
      </c>
      <c r="F16" s="13">
        <v>2633.1</v>
      </c>
    </row>
    <row r="17" spans="1:6" ht="63">
      <c r="A17" s="12" t="s">
        <v>21</v>
      </c>
      <c r="B17" s="11" t="s">
        <v>15</v>
      </c>
      <c r="C17" s="11" t="s">
        <v>18</v>
      </c>
      <c r="D17" s="11" t="s">
        <v>22</v>
      </c>
      <c r="E17" s="11" t="s">
        <v>13</v>
      </c>
      <c r="F17" s="13">
        <v>2633.1</v>
      </c>
    </row>
    <row r="18" spans="1:6" ht="94.5">
      <c r="A18" s="14" t="s">
        <v>1122</v>
      </c>
      <c r="B18" s="11" t="s">
        <v>15</v>
      </c>
      <c r="C18" s="11" t="s">
        <v>18</v>
      </c>
      <c r="D18" s="11" t="s">
        <v>22</v>
      </c>
      <c r="E18" s="11" t="s">
        <v>24</v>
      </c>
      <c r="F18" s="13">
        <v>2633.1</v>
      </c>
    </row>
    <row r="19" spans="1:6" ht="47.25">
      <c r="A19" s="12" t="s">
        <v>25</v>
      </c>
      <c r="B19" s="11" t="s">
        <v>15</v>
      </c>
      <c r="C19" s="11" t="s">
        <v>18</v>
      </c>
      <c r="D19" s="11" t="s">
        <v>22</v>
      </c>
      <c r="E19" s="11" t="s">
        <v>26</v>
      </c>
      <c r="F19" s="13">
        <v>2633.1</v>
      </c>
    </row>
    <row r="20" spans="1:6" ht="31.5">
      <c r="A20" s="12" t="s">
        <v>27</v>
      </c>
      <c r="B20" s="11" t="s">
        <v>15</v>
      </c>
      <c r="C20" s="11" t="s">
        <v>18</v>
      </c>
      <c r="D20" s="11" t="s">
        <v>22</v>
      </c>
      <c r="E20" s="11" t="s">
        <v>28</v>
      </c>
      <c r="F20" s="13">
        <v>2598.6</v>
      </c>
    </row>
    <row r="21" spans="1:6" ht="63">
      <c r="A21" s="12" t="s">
        <v>29</v>
      </c>
      <c r="B21" s="11" t="s">
        <v>15</v>
      </c>
      <c r="C21" s="11" t="s">
        <v>18</v>
      </c>
      <c r="D21" s="11" t="s">
        <v>22</v>
      </c>
      <c r="E21" s="11" t="s">
        <v>30</v>
      </c>
      <c r="F21" s="13">
        <v>34.5</v>
      </c>
    </row>
    <row r="22" spans="1:6" ht="78.75">
      <c r="A22" s="12" t="s">
        <v>31</v>
      </c>
      <c r="B22" s="11" t="s">
        <v>15</v>
      </c>
      <c r="C22" s="11" t="s">
        <v>32</v>
      </c>
      <c r="D22" s="11" t="s">
        <v>13</v>
      </c>
      <c r="E22" s="11" t="s">
        <v>13</v>
      </c>
      <c r="F22" s="13">
        <v>58760.4</v>
      </c>
    </row>
    <row r="23" spans="1:6" ht="47.25">
      <c r="A23" s="12" t="s">
        <v>19</v>
      </c>
      <c r="B23" s="11" t="s">
        <v>15</v>
      </c>
      <c r="C23" s="11" t="s">
        <v>32</v>
      </c>
      <c r="D23" s="11" t="s">
        <v>20</v>
      </c>
      <c r="E23" s="11" t="s">
        <v>13</v>
      </c>
      <c r="F23" s="13">
        <v>58760.4</v>
      </c>
    </row>
    <row r="24" spans="1:6" ht="78.75">
      <c r="A24" s="12" t="s">
        <v>33</v>
      </c>
      <c r="B24" s="11" t="s">
        <v>15</v>
      </c>
      <c r="C24" s="11" t="s">
        <v>32</v>
      </c>
      <c r="D24" s="11" t="s">
        <v>34</v>
      </c>
      <c r="E24" s="11" t="s">
        <v>13</v>
      </c>
      <c r="F24" s="13">
        <v>3919.1</v>
      </c>
    </row>
    <row r="25" spans="1:6" ht="94.5">
      <c r="A25" s="14" t="s">
        <v>1122</v>
      </c>
      <c r="B25" s="11" t="s">
        <v>15</v>
      </c>
      <c r="C25" s="11" t="s">
        <v>32</v>
      </c>
      <c r="D25" s="11" t="s">
        <v>34</v>
      </c>
      <c r="E25" s="11" t="s">
        <v>24</v>
      </c>
      <c r="F25" s="13">
        <v>3919.1</v>
      </c>
    </row>
    <row r="26" spans="1:6" ht="47.25">
      <c r="A26" s="12" t="s">
        <v>25</v>
      </c>
      <c r="B26" s="11" t="s">
        <v>15</v>
      </c>
      <c r="C26" s="11" t="s">
        <v>32</v>
      </c>
      <c r="D26" s="11" t="s">
        <v>34</v>
      </c>
      <c r="E26" s="11" t="s">
        <v>26</v>
      </c>
      <c r="F26" s="13">
        <v>3919.1</v>
      </c>
    </row>
    <row r="27" spans="1:6" ht="31.5">
      <c r="A27" s="12" t="s">
        <v>27</v>
      </c>
      <c r="B27" s="11" t="s">
        <v>15</v>
      </c>
      <c r="C27" s="11" t="s">
        <v>32</v>
      </c>
      <c r="D27" s="11" t="s">
        <v>34</v>
      </c>
      <c r="E27" s="11" t="s">
        <v>28</v>
      </c>
      <c r="F27" s="13">
        <v>3781.1</v>
      </c>
    </row>
    <row r="28" spans="1:6" ht="63">
      <c r="A28" s="12" t="s">
        <v>29</v>
      </c>
      <c r="B28" s="11" t="s">
        <v>15</v>
      </c>
      <c r="C28" s="11" t="s">
        <v>32</v>
      </c>
      <c r="D28" s="11" t="s">
        <v>34</v>
      </c>
      <c r="E28" s="11" t="s">
        <v>30</v>
      </c>
      <c r="F28" s="13">
        <v>138</v>
      </c>
    </row>
    <row r="29" spans="1:6" ht="63">
      <c r="A29" s="12" t="s">
        <v>36</v>
      </c>
      <c r="B29" s="11" t="s">
        <v>15</v>
      </c>
      <c r="C29" s="11" t="s">
        <v>32</v>
      </c>
      <c r="D29" s="11" t="s">
        <v>37</v>
      </c>
      <c r="E29" s="11" t="s">
        <v>13</v>
      </c>
      <c r="F29" s="13">
        <v>54841.3</v>
      </c>
    </row>
    <row r="30" spans="1:6" ht="94.5">
      <c r="A30" s="14" t="s">
        <v>1122</v>
      </c>
      <c r="B30" s="11" t="s">
        <v>15</v>
      </c>
      <c r="C30" s="11" t="s">
        <v>32</v>
      </c>
      <c r="D30" s="11" t="s">
        <v>37</v>
      </c>
      <c r="E30" s="11" t="s">
        <v>24</v>
      </c>
      <c r="F30" s="13">
        <v>34748.800000000003</v>
      </c>
    </row>
    <row r="31" spans="1:6" ht="47.25">
      <c r="A31" s="12" t="s">
        <v>25</v>
      </c>
      <c r="B31" s="11" t="s">
        <v>15</v>
      </c>
      <c r="C31" s="11" t="s">
        <v>32</v>
      </c>
      <c r="D31" s="11" t="s">
        <v>37</v>
      </c>
      <c r="E31" s="11" t="s">
        <v>26</v>
      </c>
      <c r="F31" s="13">
        <v>34748.800000000003</v>
      </c>
    </row>
    <row r="32" spans="1:6" ht="31.5">
      <c r="A32" s="12" t="s">
        <v>27</v>
      </c>
      <c r="B32" s="11" t="s">
        <v>15</v>
      </c>
      <c r="C32" s="11" t="s">
        <v>32</v>
      </c>
      <c r="D32" s="11" t="s">
        <v>37</v>
      </c>
      <c r="E32" s="11" t="s">
        <v>28</v>
      </c>
      <c r="F32" s="13">
        <v>27349.5</v>
      </c>
    </row>
    <row r="33" spans="1:6" ht="63">
      <c r="A33" s="12" t="s">
        <v>29</v>
      </c>
      <c r="B33" s="11" t="s">
        <v>15</v>
      </c>
      <c r="C33" s="11" t="s">
        <v>32</v>
      </c>
      <c r="D33" s="11" t="s">
        <v>37</v>
      </c>
      <c r="E33" s="11" t="s">
        <v>30</v>
      </c>
      <c r="F33" s="13">
        <v>7399.3</v>
      </c>
    </row>
    <row r="34" spans="1:6" ht="47.25">
      <c r="A34" s="12" t="s">
        <v>1123</v>
      </c>
      <c r="B34" s="11" t="s">
        <v>15</v>
      </c>
      <c r="C34" s="11" t="s">
        <v>32</v>
      </c>
      <c r="D34" s="11" t="s">
        <v>37</v>
      </c>
      <c r="E34" s="11" t="s">
        <v>40</v>
      </c>
      <c r="F34" s="13">
        <v>20092.5</v>
      </c>
    </row>
    <row r="35" spans="1:6" ht="47.25">
      <c r="A35" s="12" t="s">
        <v>41</v>
      </c>
      <c r="B35" s="11" t="s">
        <v>15</v>
      </c>
      <c r="C35" s="11" t="s">
        <v>32</v>
      </c>
      <c r="D35" s="11" t="s">
        <v>37</v>
      </c>
      <c r="E35" s="11" t="s">
        <v>42</v>
      </c>
      <c r="F35" s="13">
        <v>20092.5</v>
      </c>
    </row>
    <row r="36" spans="1:6" ht="47.25">
      <c r="A36" s="12" t="s">
        <v>43</v>
      </c>
      <c r="B36" s="11" t="s">
        <v>15</v>
      </c>
      <c r="C36" s="11" t="s">
        <v>32</v>
      </c>
      <c r="D36" s="11" t="s">
        <v>37</v>
      </c>
      <c r="E36" s="11" t="s">
        <v>44</v>
      </c>
      <c r="F36" s="13">
        <v>20092.5</v>
      </c>
    </row>
    <row r="37" spans="1:6" ht="78.75">
      <c r="A37" s="12" t="s">
        <v>45</v>
      </c>
      <c r="B37" s="11" t="s">
        <v>15</v>
      </c>
      <c r="C37" s="11" t="s">
        <v>46</v>
      </c>
      <c r="D37" s="11" t="s">
        <v>13</v>
      </c>
      <c r="E37" s="11" t="s">
        <v>13</v>
      </c>
      <c r="F37" s="13">
        <v>356031.9</v>
      </c>
    </row>
    <row r="38" spans="1:6" ht="78.75">
      <c r="A38" s="12" t="s">
        <v>47</v>
      </c>
      <c r="B38" s="11" t="s">
        <v>15</v>
      </c>
      <c r="C38" s="11" t="s">
        <v>46</v>
      </c>
      <c r="D38" s="11" t="s">
        <v>48</v>
      </c>
      <c r="E38" s="11" t="s">
        <v>13</v>
      </c>
      <c r="F38" s="13">
        <v>2856</v>
      </c>
    </row>
    <row r="39" spans="1:6" ht="31.5">
      <c r="A39" s="12" t="s">
        <v>49</v>
      </c>
      <c r="B39" s="11" t="s">
        <v>15</v>
      </c>
      <c r="C39" s="11" t="s">
        <v>46</v>
      </c>
      <c r="D39" s="11" t="s">
        <v>50</v>
      </c>
      <c r="E39" s="11" t="s">
        <v>13</v>
      </c>
      <c r="F39" s="13">
        <v>2856</v>
      </c>
    </row>
    <row r="40" spans="1:6" ht="110.25">
      <c r="A40" s="12" t="s">
        <v>51</v>
      </c>
      <c r="B40" s="11" t="s">
        <v>15</v>
      </c>
      <c r="C40" s="11" t="s">
        <v>46</v>
      </c>
      <c r="D40" s="11" t="s">
        <v>52</v>
      </c>
      <c r="E40" s="11" t="s">
        <v>13</v>
      </c>
      <c r="F40" s="13">
        <v>450</v>
      </c>
    </row>
    <row r="41" spans="1:6" ht="47.25">
      <c r="A41" s="14" t="s">
        <v>1123</v>
      </c>
      <c r="B41" s="11" t="s">
        <v>15</v>
      </c>
      <c r="C41" s="11" t="s">
        <v>46</v>
      </c>
      <c r="D41" s="11" t="s">
        <v>52</v>
      </c>
      <c r="E41" s="11" t="s">
        <v>40</v>
      </c>
      <c r="F41" s="13">
        <v>450</v>
      </c>
    </row>
    <row r="42" spans="1:6" ht="47.25">
      <c r="A42" s="12" t="s">
        <v>41</v>
      </c>
      <c r="B42" s="11" t="s">
        <v>15</v>
      </c>
      <c r="C42" s="11" t="s">
        <v>46</v>
      </c>
      <c r="D42" s="11" t="s">
        <v>52</v>
      </c>
      <c r="E42" s="11" t="s">
        <v>42</v>
      </c>
      <c r="F42" s="13">
        <v>450</v>
      </c>
    </row>
    <row r="43" spans="1:6" ht="47.25">
      <c r="A43" s="12" t="s">
        <v>43</v>
      </c>
      <c r="B43" s="11" t="s">
        <v>15</v>
      </c>
      <c r="C43" s="11" t="s">
        <v>46</v>
      </c>
      <c r="D43" s="11" t="s">
        <v>52</v>
      </c>
      <c r="E43" s="11" t="s">
        <v>44</v>
      </c>
      <c r="F43" s="13">
        <v>450</v>
      </c>
    </row>
    <row r="44" spans="1:6" ht="63">
      <c r="A44" s="12" t="s">
        <v>53</v>
      </c>
      <c r="B44" s="11" t="s">
        <v>15</v>
      </c>
      <c r="C44" s="11" t="s">
        <v>46</v>
      </c>
      <c r="D44" s="11" t="s">
        <v>54</v>
      </c>
      <c r="E44" s="11" t="s">
        <v>13</v>
      </c>
      <c r="F44" s="13">
        <v>456</v>
      </c>
    </row>
    <row r="45" spans="1:6" ht="47.25">
      <c r="A45" s="12" t="s">
        <v>1123</v>
      </c>
      <c r="B45" s="11" t="s">
        <v>15</v>
      </c>
      <c r="C45" s="11" t="s">
        <v>46</v>
      </c>
      <c r="D45" s="11" t="s">
        <v>54</v>
      </c>
      <c r="E45" s="11" t="s">
        <v>40</v>
      </c>
      <c r="F45" s="13">
        <v>456</v>
      </c>
    </row>
    <row r="46" spans="1:6" ht="47.25">
      <c r="A46" s="12" t="s">
        <v>41</v>
      </c>
      <c r="B46" s="11" t="s">
        <v>15</v>
      </c>
      <c r="C46" s="11" t="s">
        <v>46</v>
      </c>
      <c r="D46" s="11" t="s">
        <v>54</v>
      </c>
      <c r="E46" s="11" t="s">
        <v>42</v>
      </c>
      <c r="F46" s="13">
        <v>456</v>
      </c>
    </row>
    <row r="47" spans="1:6" ht="47.25">
      <c r="A47" s="12" t="s">
        <v>56</v>
      </c>
      <c r="B47" s="11" t="s">
        <v>15</v>
      </c>
      <c r="C47" s="11" t="s">
        <v>46</v>
      </c>
      <c r="D47" s="11" t="s">
        <v>54</v>
      </c>
      <c r="E47" s="11" t="s">
        <v>57</v>
      </c>
      <c r="F47" s="13">
        <v>456</v>
      </c>
    </row>
    <row r="48" spans="1:6" ht="47.25">
      <c r="A48" s="12" t="s">
        <v>58</v>
      </c>
      <c r="B48" s="11" t="s">
        <v>15</v>
      </c>
      <c r="C48" s="11" t="s">
        <v>46</v>
      </c>
      <c r="D48" s="11" t="s">
        <v>59</v>
      </c>
      <c r="E48" s="11" t="s">
        <v>13</v>
      </c>
      <c r="F48" s="13">
        <v>1950</v>
      </c>
    </row>
    <row r="49" spans="1:6" ht="47.25">
      <c r="A49" s="12" t="s">
        <v>1123</v>
      </c>
      <c r="B49" s="11" t="s">
        <v>15</v>
      </c>
      <c r="C49" s="11" t="s">
        <v>46</v>
      </c>
      <c r="D49" s="11" t="s">
        <v>59</v>
      </c>
      <c r="E49" s="11" t="s">
        <v>40</v>
      </c>
      <c r="F49" s="13">
        <v>1950</v>
      </c>
    </row>
    <row r="50" spans="1:6" ht="47.25">
      <c r="A50" s="12" t="s">
        <v>41</v>
      </c>
      <c r="B50" s="11" t="s">
        <v>15</v>
      </c>
      <c r="C50" s="11" t="s">
        <v>46</v>
      </c>
      <c r="D50" s="11" t="s">
        <v>59</v>
      </c>
      <c r="E50" s="11" t="s">
        <v>42</v>
      </c>
      <c r="F50" s="13">
        <v>1950</v>
      </c>
    </row>
    <row r="51" spans="1:6" ht="47.25">
      <c r="A51" s="12" t="s">
        <v>43</v>
      </c>
      <c r="B51" s="11" t="s">
        <v>15</v>
      </c>
      <c r="C51" s="11" t="s">
        <v>46</v>
      </c>
      <c r="D51" s="11" t="s">
        <v>59</v>
      </c>
      <c r="E51" s="11" t="s">
        <v>44</v>
      </c>
      <c r="F51" s="13">
        <v>1950</v>
      </c>
    </row>
    <row r="52" spans="1:6" ht="31.5">
      <c r="A52" s="12" t="s">
        <v>60</v>
      </c>
      <c r="B52" s="11" t="s">
        <v>15</v>
      </c>
      <c r="C52" s="11" t="s">
        <v>46</v>
      </c>
      <c r="D52" s="11" t="s">
        <v>61</v>
      </c>
      <c r="E52" s="11" t="s">
        <v>13</v>
      </c>
      <c r="F52" s="13">
        <v>21341.8</v>
      </c>
    </row>
    <row r="53" spans="1:6" ht="63">
      <c r="A53" s="12" t="s">
        <v>62</v>
      </c>
      <c r="B53" s="11" t="s">
        <v>15</v>
      </c>
      <c r="C53" s="11" t="s">
        <v>46</v>
      </c>
      <c r="D53" s="11" t="s">
        <v>63</v>
      </c>
      <c r="E53" s="11" t="s">
        <v>13</v>
      </c>
      <c r="F53" s="13">
        <v>21341.8</v>
      </c>
    </row>
    <row r="54" spans="1:6" ht="94.5">
      <c r="A54" s="14" t="s">
        <v>1122</v>
      </c>
      <c r="B54" s="11" t="s">
        <v>15</v>
      </c>
      <c r="C54" s="11" t="s">
        <v>46</v>
      </c>
      <c r="D54" s="11" t="s">
        <v>63</v>
      </c>
      <c r="E54" s="11" t="s">
        <v>24</v>
      </c>
      <c r="F54" s="13">
        <v>21341.8</v>
      </c>
    </row>
    <row r="55" spans="1:6" ht="47.25">
      <c r="A55" s="12" t="s">
        <v>25</v>
      </c>
      <c r="B55" s="11" t="s">
        <v>15</v>
      </c>
      <c r="C55" s="11" t="s">
        <v>46</v>
      </c>
      <c r="D55" s="11" t="s">
        <v>63</v>
      </c>
      <c r="E55" s="11" t="s">
        <v>26</v>
      </c>
      <c r="F55" s="13">
        <v>21341.8</v>
      </c>
    </row>
    <row r="56" spans="1:6" ht="31.5">
      <c r="A56" s="12" t="s">
        <v>27</v>
      </c>
      <c r="B56" s="11" t="s">
        <v>15</v>
      </c>
      <c r="C56" s="11" t="s">
        <v>46</v>
      </c>
      <c r="D56" s="11" t="s">
        <v>63</v>
      </c>
      <c r="E56" s="11" t="s">
        <v>28</v>
      </c>
      <c r="F56" s="13">
        <v>20324</v>
      </c>
    </row>
    <row r="57" spans="1:6" ht="63">
      <c r="A57" s="12" t="s">
        <v>29</v>
      </c>
      <c r="B57" s="11" t="s">
        <v>15</v>
      </c>
      <c r="C57" s="11" t="s">
        <v>46</v>
      </c>
      <c r="D57" s="11" t="s">
        <v>63</v>
      </c>
      <c r="E57" s="11" t="s">
        <v>30</v>
      </c>
      <c r="F57" s="13">
        <v>1017.8</v>
      </c>
    </row>
    <row r="58" spans="1:6" ht="31.5">
      <c r="A58" s="12" t="s">
        <v>65</v>
      </c>
      <c r="B58" s="11" t="s">
        <v>15</v>
      </c>
      <c r="C58" s="11" t="s">
        <v>46</v>
      </c>
      <c r="D58" s="11" t="s">
        <v>66</v>
      </c>
      <c r="E58" s="11" t="s">
        <v>13</v>
      </c>
      <c r="F58" s="13">
        <v>4925.8</v>
      </c>
    </row>
    <row r="59" spans="1:6" ht="47.25">
      <c r="A59" s="12" t="s">
        <v>67</v>
      </c>
      <c r="B59" s="11" t="s">
        <v>15</v>
      </c>
      <c r="C59" s="11" t="s">
        <v>46</v>
      </c>
      <c r="D59" s="11" t="s">
        <v>68</v>
      </c>
      <c r="E59" s="11" t="s">
        <v>13</v>
      </c>
      <c r="F59" s="13">
        <v>4925.8</v>
      </c>
    </row>
    <row r="60" spans="1:6" ht="47.25">
      <c r="A60" s="12" t="s">
        <v>69</v>
      </c>
      <c r="B60" s="11" t="s">
        <v>15</v>
      </c>
      <c r="C60" s="11" t="s">
        <v>46</v>
      </c>
      <c r="D60" s="11" t="s">
        <v>70</v>
      </c>
      <c r="E60" s="11" t="s">
        <v>13</v>
      </c>
      <c r="F60" s="13">
        <v>4925.8</v>
      </c>
    </row>
    <row r="61" spans="1:6" ht="94.5">
      <c r="A61" s="14" t="s">
        <v>1122</v>
      </c>
      <c r="B61" s="11" t="s">
        <v>15</v>
      </c>
      <c r="C61" s="11" t="s">
        <v>46</v>
      </c>
      <c r="D61" s="11" t="s">
        <v>70</v>
      </c>
      <c r="E61" s="11" t="s">
        <v>24</v>
      </c>
      <c r="F61" s="13">
        <v>4925.8</v>
      </c>
    </row>
    <row r="62" spans="1:6" ht="47.25">
      <c r="A62" s="12" t="s">
        <v>25</v>
      </c>
      <c r="B62" s="11" t="s">
        <v>15</v>
      </c>
      <c r="C62" s="11" t="s">
        <v>46</v>
      </c>
      <c r="D62" s="11" t="s">
        <v>70</v>
      </c>
      <c r="E62" s="11" t="s">
        <v>26</v>
      </c>
      <c r="F62" s="13">
        <v>4925.8</v>
      </c>
    </row>
    <row r="63" spans="1:6" ht="31.5">
      <c r="A63" s="12" t="s">
        <v>27</v>
      </c>
      <c r="B63" s="11" t="s">
        <v>15</v>
      </c>
      <c r="C63" s="11" t="s">
        <v>46</v>
      </c>
      <c r="D63" s="11" t="s">
        <v>70</v>
      </c>
      <c r="E63" s="11" t="s">
        <v>28</v>
      </c>
      <c r="F63" s="13">
        <v>4753.3</v>
      </c>
    </row>
    <row r="64" spans="1:6" ht="63">
      <c r="A64" s="12" t="s">
        <v>29</v>
      </c>
      <c r="B64" s="11" t="s">
        <v>15</v>
      </c>
      <c r="C64" s="11" t="s">
        <v>46</v>
      </c>
      <c r="D64" s="11" t="s">
        <v>70</v>
      </c>
      <c r="E64" s="11" t="s">
        <v>30</v>
      </c>
      <c r="F64" s="13">
        <v>172.5</v>
      </c>
    </row>
    <row r="65" spans="1:6" ht="63">
      <c r="A65" s="12" t="s">
        <v>72</v>
      </c>
      <c r="B65" s="11" t="s">
        <v>15</v>
      </c>
      <c r="C65" s="11" t="s">
        <v>46</v>
      </c>
      <c r="D65" s="11" t="s">
        <v>73</v>
      </c>
      <c r="E65" s="11" t="s">
        <v>13</v>
      </c>
      <c r="F65" s="13">
        <v>33768.800000000003</v>
      </c>
    </row>
    <row r="66" spans="1:6" ht="63">
      <c r="A66" s="12" t="s">
        <v>74</v>
      </c>
      <c r="B66" s="11" t="s">
        <v>15</v>
      </c>
      <c r="C66" s="11" t="s">
        <v>46</v>
      </c>
      <c r="D66" s="11" t="s">
        <v>75</v>
      </c>
      <c r="E66" s="11" t="s">
        <v>13</v>
      </c>
      <c r="F66" s="13">
        <v>12970</v>
      </c>
    </row>
    <row r="67" spans="1:6" ht="15.75">
      <c r="A67" s="12" t="s">
        <v>76</v>
      </c>
      <c r="B67" s="11" t="s">
        <v>15</v>
      </c>
      <c r="C67" s="11" t="s">
        <v>46</v>
      </c>
      <c r="D67" s="11" t="s">
        <v>77</v>
      </c>
      <c r="E67" s="11" t="s">
        <v>13</v>
      </c>
      <c r="F67" s="13">
        <v>12970</v>
      </c>
    </row>
    <row r="68" spans="1:6" ht="47.25">
      <c r="A68" s="12" t="s">
        <v>1123</v>
      </c>
      <c r="B68" s="11" t="s">
        <v>15</v>
      </c>
      <c r="C68" s="11" t="s">
        <v>46</v>
      </c>
      <c r="D68" s="11" t="s">
        <v>77</v>
      </c>
      <c r="E68" s="11" t="s">
        <v>40</v>
      </c>
      <c r="F68" s="13">
        <v>12970</v>
      </c>
    </row>
    <row r="69" spans="1:6" ht="47.25">
      <c r="A69" s="12" t="s">
        <v>41</v>
      </c>
      <c r="B69" s="11" t="s">
        <v>15</v>
      </c>
      <c r="C69" s="11" t="s">
        <v>46</v>
      </c>
      <c r="D69" s="11" t="s">
        <v>77</v>
      </c>
      <c r="E69" s="11" t="s">
        <v>42</v>
      </c>
      <c r="F69" s="13">
        <v>12970</v>
      </c>
    </row>
    <row r="70" spans="1:6" ht="47.25">
      <c r="A70" s="12" t="s">
        <v>56</v>
      </c>
      <c r="B70" s="11" t="s">
        <v>15</v>
      </c>
      <c r="C70" s="11" t="s">
        <v>46</v>
      </c>
      <c r="D70" s="11" t="s">
        <v>77</v>
      </c>
      <c r="E70" s="11" t="s">
        <v>57</v>
      </c>
      <c r="F70" s="13">
        <v>12970</v>
      </c>
    </row>
    <row r="71" spans="1:6" ht="78.75">
      <c r="A71" s="12" t="s">
        <v>79</v>
      </c>
      <c r="B71" s="11" t="s">
        <v>15</v>
      </c>
      <c r="C71" s="11" t="s">
        <v>46</v>
      </c>
      <c r="D71" s="11" t="s">
        <v>80</v>
      </c>
      <c r="E71" s="11" t="s">
        <v>13</v>
      </c>
      <c r="F71" s="13">
        <v>18256</v>
      </c>
    </row>
    <row r="72" spans="1:6" ht="15.75">
      <c r="A72" s="12" t="s">
        <v>81</v>
      </c>
      <c r="B72" s="11" t="s">
        <v>15</v>
      </c>
      <c r="C72" s="11" t="s">
        <v>46</v>
      </c>
      <c r="D72" s="11" t="s">
        <v>82</v>
      </c>
      <c r="E72" s="11" t="s">
        <v>13</v>
      </c>
      <c r="F72" s="13">
        <v>18256</v>
      </c>
    </row>
    <row r="73" spans="1:6" ht="47.25">
      <c r="A73" s="12" t="s">
        <v>1123</v>
      </c>
      <c r="B73" s="11" t="s">
        <v>15</v>
      </c>
      <c r="C73" s="11" t="s">
        <v>46</v>
      </c>
      <c r="D73" s="11" t="s">
        <v>82</v>
      </c>
      <c r="E73" s="11" t="s">
        <v>40</v>
      </c>
      <c r="F73" s="13">
        <v>18256</v>
      </c>
    </row>
    <row r="74" spans="1:6" ht="47.25">
      <c r="A74" s="12" t="s">
        <v>41</v>
      </c>
      <c r="B74" s="11" t="s">
        <v>15</v>
      </c>
      <c r="C74" s="11" t="s">
        <v>46</v>
      </c>
      <c r="D74" s="11" t="s">
        <v>82</v>
      </c>
      <c r="E74" s="11" t="s">
        <v>42</v>
      </c>
      <c r="F74" s="13">
        <v>18256</v>
      </c>
    </row>
    <row r="75" spans="1:6" ht="47.25">
      <c r="A75" s="12" t="s">
        <v>56</v>
      </c>
      <c r="B75" s="11" t="s">
        <v>15</v>
      </c>
      <c r="C75" s="11" t="s">
        <v>46</v>
      </c>
      <c r="D75" s="11" t="s">
        <v>82</v>
      </c>
      <c r="E75" s="11" t="s">
        <v>57</v>
      </c>
      <c r="F75" s="13">
        <v>18256</v>
      </c>
    </row>
    <row r="76" spans="1:6" ht="110.25">
      <c r="A76" s="12" t="s">
        <v>84</v>
      </c>
      <c r="B76" s="11" t="s">
        <v>15</v>
      </c>
      <c r="C76" s="11" t="s">
        <v>46</v>
      </c>
      <c r="D76" s="11" t="s">
        <v>85</v>
      </c>
      <c r="E76" s="11" t="s">
        <v>13</v>
      </c>
      <c r="F76" s="13">
        <v>2542.8000000000002</v>
      </c>
    </row>
    <row r="77" spans="1:6" ht="173.25">
      <c r="A77" s="14" t="s">
        <v>86</v>
      </c>
      <c r="B77" s="11" t="s">
        <v>15</v>
      </c>
      <c r="C77" s="11" t="s">
        <v>46</v>
      </c>
      <c r="D77" s="11" t="s">
        <v>87</v>
      </c>
      <c r="E77" s="11" t="s">
        <v>13</v>
      </c>
      <c r="F77" s="13">
        <v>2542.8000000000002</v>
      </c>
    </row>
    <row r="78" spans="1:6" ht="47.25">
      <c r="A78" s="14" t="s">
        <v>1123</v>
      </c>
      <c r="B78" s="11" t="s">
        <v>15</v>
      </c>
      <c r="C78" s="11" t="s">
        <v>46</v>
      </c>
      <c r="D78" s="11" t="s">
        <v>87</v>
      </c>
      <c r="E78" s="11" t="s">
        <v>40</v>
      </c>
      <c r="F78" s="13">
        <v>2542.8000000000002</v>
      </c>
    </row>
    <row r="79" spans="1:6" ht="47.25">
      <c r="A79" s="12" t="s">
        <v>41</v>
      </c>
      <c r="B79" s="11" t="s">
        <v>15</v>
      </c>
      <c r="C79" s="11" t="s">
        <v>46</v>
      </c>
      <c r="D79" s="11" t="s">
        <v>87</v>
      </c>
      <c r="E79" s="11" t="s">
        <v>42</v>
      </c>
      <c r="F79" s="13">
        <v>2542.8000000000002</v>
      </c>
    </row>
    <row r="80" spans="1:6" ht="47.25">
      <c r="A80" s="12" t="s">
        <v>56</v>
      </c>
      <c r="B80" s="11" t="s">
        <v>15</v>
      </c>
      <c r="C80" s="11" t="s">
        <v>46</v>
      </c>
      <c r="D80" s="11" t="s">
        <v>87</v>
      </c>
      <c r="E80" s="11" t="s">
        <v>57</v>
      </c>
      <c r="F80" s="13">
        <v>2542.8000000000002</v>
      </c>
    </row>
    <row r="81" spans="1:6" ht="31.5">
      <c r="A81" s="12" t="s">
        <v>89</v>
      </c>
      <c r="B81" s="11" t="s">
        <v>15</v>
      </c>
      <c r="C81" s="11" t="s">
        <v>46</v>
      </c>
      <c r="D81" s="11" t="s">
        <v>90</v>
      </c>
      <c r="E81" s="11" t="s">
        <v>13</v>
      </c>
      <c r="F81" s="13">
        <v>6944.9</v>
      </c>
    </row>
    <row r="82" spans="1:6" ht="31.5">
      <c r="A82" s="12" t="s">
        <v>91</v>
      </c>
      <c r="B82" s="11" t="s">
        <v>15</v>
      </c>
      <c r="C82" s="11" t="s">
        <v>46</v>
      </c>
      <c r="D82" s="11" t="s">
        <v>92</v>
      </c>
      <c r="E82" s="11" t="s">
        <v>13</v>
      </c>
      <c r="F82" s="13">
        <v>6944.9</v>
      </c>
    </row>
    <row r="83" spans="1:6" ht="94.5">
      <c r="A83" s="14" t="s">
        <v>1122</v>
      </c>
      <c r="B83" s="11" t="s">
        <v>15</v>
      </c>
      <c r="C83" s="11" t="s">
        <v>46</v>
      </c>
      <c r="D83" s="11" t="s">
        <v>92</v>
      </c>
      <c r="E83" s="11" t="s">
        <v>24</v>
      </c>
      <c r="F83" s="13">
        <v>6944.9</v>
      </c>
    </row>
    <row r="84" spans="1:6" ht="47.25">
      <c r="A84" s="12" t="s">
        <v>25</v>
      </c>
      <c r="B84" s="11" t="s">
        <v>15</v>
      </c>
      <c r="C84" s="11" t="s">
        <v>46</v>
      </c>
      <c r="D84" s="11" t="s">
        <v>92</v>
      </c>
      <c r="E84" s="11" t="s">
        <v>26</v>
      </c>
      <c r="F84" s="13">
        <v>6944.9</v>
      </c>
    </row>
    <row r="85" spans="1:6" ht="31.5">
      <c r="A85" s="12" t="s">
        <v>27</v>
      </c>
      <c r="B85" s="11" t="s">
        <v>15</v>
      </c>
      <c r="C85" s="11" t="s">
        <v>46</v>
      </c>
      <c r="D85" s="11" t="s">
        <v>92</v>
      </c>
      <c r="E85" s="11" t="s">
        <v>28</v>
      </c>
      <c r="F85" s="13">
        <v>6565.4</v>
      </c>
    </row>
    <row r="86" spans="1:6" ht="63">
      <c r="A86" s="12" t="s">
        <v>29</v>
      </c>
      <c r="B86" s="11" t="s">
        <v>15</v>
      </c>
      <c r="C86" s="11" t="s">
        <v>46</v>
      </c>
      <c r="D86" s="11" t="s">
        <v>92</v>
      </c>
      <c r="E86" s="11" t="s">
        <v>30</v>
      </c>
      <c r="F86" s="13">
        <v>379.5</v>
      </c>
    </row>
    <row r="87" spans="1:6" ht="47.25">
      <c r="A87" s="12" t="s">
        <v>94</v>
      </c>
      <c r="B87" s="11" t="s">
        <v>15</v>
      </c>
      <c r="C87" s="11" t="s">
        <v>46</v>
      </c>
      <c r="D87" s="11" t="s">
        <v>95</v>
      </c>
      <c r="E87" s="11" t="s">
        <v>13</v>
      </c>
      <c r="F87" s="13">
        <v>4382.5</v>
      </c>
    </row>
    <row r="88" spans="1:6" ht="15.75">
      <c r="A88" s="12" t="s">
        <v>13</v>
      </c>
      <c r="B88" s="11" t="s">
        <v>15</v>
      </c>
      <c r="C88" s="11" t="s">
        <v>46</v>
      </c>
      <c r="D88" s="11" t="s">
        <v>96</v>
      </c>
      <c r="E88" s="11" t="s">
        <v>13</v>
      </c>
      <c r="F88" s="13">
        <v>4382.5</v>
      </c>
    </row>
    <row r="89" spans="1:6" ht="141.75">
      <c r="A89" s="14" t="s">
        <v>97</v>
      </c>
      <c r="B89" s="11" t="s">
        <v>15</v>
      </c>
      <c r="C89" s="11" t="s">
        <v>46</v>
      </c>
      <c r="D89" s="11" t="s">
        <v>98</v>
      </c>
      <c r="E89" s="11" t="s">
        <v>13</v>
      </c>
      <c r="F89" s="13">
        <v>4382.5</v>
      </c>
    </row>
    <row r="90" spans="1:6" ht="94.5">
      <c r="A90" s="14" t="s">
        <v>1122</v>
      </c>
      <c r="B90" s="11" t="s">
        <v>15</v>
      </c>
      <c r="C90" s="11" t="s">
        <v>46</v>
      </c>
      <c r="D90" s="11" t="s">
        <v>98</v>
      </c>
      <c r="E90" s="11" t="s">
        <v>24</v>
      </c>
      <c r="F90" s="13">
        <v>3678.5</v>
      </c>
    </row>
    <row r="91" spans="1:6" ht="47.25">
      <c r="A91" s="12" t="s">
        <v>25</v>
      </c>
      <c r="B91" s="11" t="s">
        <v>15</v>
      </c>
      <c r="C91" s="11" t="s">
        <v>46</v>
      </c>
      <c r="D91" s="11" t="s">
        <v>98</v>
      </c>
      <c r="E91" s="11" t="s">
        <v>26</v>
      </c>
      <c r="F91" s="13">
        <v>3678.5</v>
      </c>
    </row>
    <row r="92" spans="1:6" ht="31.5">
      <c r="A92" s="12" t="s">
        <v>27</v>
      </c>
      <c r="B92" s="11" t="s">
        <v>15</v>
      </c>
      <c r="C92" s="11" t="s">
        <v>46</v>
      </c>
      <c r="D92" s="11" t="s">
        <v>98</v>
      </c>
      <c r="E92" s="11" t="s">
        <v>28</v>
      </c>
      <c r="F92" s="13">
        <v>3428.5</v>
      </c>
    </row>
    <row r="93" spans="1:6" ht="63">
      <c r="A93" s="12" t="s">
        <v>29</v>
      </c>
      <c r="B93" s="11" t="s">
        <v>15</v>
      </c>
      <c r="C93" s="11" t="s">
        <v>46</v>
      </c>
      <c r="D93" s="11" t="s">
        <v>98</v>
      </c>
      <c r="E93" s="11" t="s">
        <v>30</v>
      </c>
      <c r="F93" s="13">
        <v>250</v>
      </c>
    </row>
    <row r="94" spans="1:6" ht="47.25">
      <c r="A94" s="14" t="s">
        <v>1123</v>
      </c>
      <c r="B94" s="11" t="s">
        <v>15</v>
      </c>
      <c r="C94" s="11" t="s">
        <v>46</v>
      </c>
      <c r="D94" s="11" t="s">
        <v>98</v>
      </c>
      <c r="E94" s="11" t="s">
        <v>40</v>
      </c>
      <c r="F94" s="13">
        <v>704</v>
      </c>
    </row>
    <row r="95" spans="1:6" ht="47.25">
      <c r="A95" s="12" t="s">
        <v>41</v>
      </c>
      <c r="B95" s="11" t="s">
        <v>15</v>
      </c>
      <c r="C95" s="11" t="s">
        <v>46</v>
      </c>
      <c r="D95" s="11" t="s">
        <v>98</v>
      </c>
      <c r="E95" s="11" t="s">
        <v>42</v>
      </c>
      <c r="F95" s="13">
        <v>704</v>
      </c>
    </row>
    <row r="96" spans="1:6" ht="47.25">
      <c r="A96" s="12" t="s">
        <v>43</v>
      </c>
      <c r="B96" s="11" t="s">
        <v>15</v>
      </c>
      <c r="C96" s="11" t="s">
        <v>46</v>
      </c>
      <c r="D96" s="11" t="s">
        <v>98</v>
      </c>
      <c r="E96" s="11" t="s">
        <v>44</v>
      </c>
      <c r="F96" s="13">
        <v>704</v>
      </c>
    </row>
    <row r="97" spans="1:6" ht="15.75">
      <c r="A97" s="12" t="s">
        <v>13</v>
      </c>
      <c r="B97" s="11" t="s">
        <v>15</v>
      </c>
      <c r="C97" s="11" t="s">
        <v>46</v>
      </c>
      <c r="D97" s="11" t="s">
        <v>101</v>
      </c>
      <c r="E97" s="11" t="s">
        <v>13</v>
      </c>
      <c r="F97" s="13">
        <v>2572.8000000000002</v>
      </c>
    </row>
    <row r="98" spans="1:6" ht="47.25">
      <c r="A98" s="12" t="s">
        <v>102</v>
      </c>
      <c r="B98" s="11" t="s">
        <v>15</v>
      </c>
      <c r="C98" s="11" t="s">
        <v>46</v>
      </c>
      <c r="D98" s="11" t="s">
        <v>103</v>
      </c>
      <c r="E98" s="11" t="s">
        <v>13</v>
      </c>
      <c r="F98" s="13">
        <v>2572.8000000000002</v>
      </c>
    </row>
    <row r="99" spans="1:6" ht="110.25">
      <c r="A99" s="12" t="s">
        <v>104</v>
      </c>
      <c r="B99" s="11" t="s">
        <v>15</v>
      </c>
      <c r="C99" s="11" t="s">
        <v>46</v>
      </c>
      <c r="D99" s="11" t="s">
        <v>105</v>
      </c>
      <c r="E99" s="11" t="s">
        <v>13</v>
      </c>
      <c r="F99" s="13">
        <v>2572.8000000000002</v>
      </c>
    </row>
    <row r="100" spans="1:6" ht="94.5">
      <c r="A100" s="14" t="s">
        <v>1122</v>
      </c>
      <c r="B100" s="11" t="s">
        <v>15</v>
      </c>
      <c r="C100" s="11" t="s">
        <v>46</v>
      </c>
      <c r="D100" s="11" t="s">
        <v>105</v>
      </c>
      <c r="E100" s="11" t="s">
        <v>24</v>
      </c>
      <c r="F100" s="13">
        <v>1990.4</v>
      </c>
    </row>
    <row r="101" spans="1:6" ht="47.25">
      <c r="A101" s="12" t="s">
        <v>25</v>
      </c>
      <c r="B101" s="11" t="s">
        <v>15</v>
      </c>
      <c r="C101" s="11" t="s">
        <v>46</v>
      </c>
      <c r="D101" s="11" t="s">
        <v>105</v>
      </c>
      <c r="E101" s="11" t="s">
        <v>26</v>
      </c>
      <c r="F101" s="13">
        <v>1990.4</v>
      </c>
    </row>
    <row r="102" spans="1:6" ht="31.5">
      <c r="A102" s="12" t="s">
        <v>27</v>
      </c>
      <c r="B102" s="11" t="s">
        <v>15</v>
      </c>
      <c r="C102" s="11" t="s">
        <v>46</v>
      </c>
      <c r="D102" s="11" t="s">
        <v>105</v>
      </c>
      <c r="E102" s="11" t="s">
        <v>28</v>
      </c>
      <c r="F102" s="13">
        <v>1990.4</v>
      </c>
    </row>
    <row r="103" spans="1:6" ht="47.25">
      <c r="A103" s="14" t="s">
        <v>1123</v>
      </c>
      <c r="B103" s="11" t="s">
        <v>15</v>
      </c>
      <c r="C103" s="11" t="s">
        <v>46</v>
      </c>
      <c r="D103" s="11" t="s">
        <v>105</v>
      </c>
      <c r="E103" s="11" t="s">
        <v>40</v>
      </c>
      <c r="F103" s="13">
        <v>582.4</v>
      </c>
    </row>
    <row r="104" spans="1:6" ht="47.25">
      <c r="A104" s="12" t="s">
        <v>41</v>
      </c>
      <c r="B104" s="11" t="s">
        <v>15</v>
      </c>
      <c r="C104" s="11" t="s">
        <v>46</v>
      </c>
      <c r="D104" s="11" t="s">
        <v>105</v>
      </c>
      <c r="E104" s="11" t="s">
        <v>42</v>
      </c>
      <c r="F104" s="13">
        <v>582.4</v>
      </c>
    </row>
    <row r="105" spans="1:6" ht="47.25">
      <c r="A105" s="12" t="s">
        <v>43</v>
      </c>
      <c r="B105" s="11" t="s">
        <v>15</v>
      </c>
      <c r="C105" s="11" t="s">
        <v>46</v>
      </c>
      <c r="D105" s="11" t="s">
        <v>105</v>
      </c>
      <c r="E105" s="11" t="s">
        <v>44</v>
      </c>
      <c r="F105" s="13">
        <v>582.4</v>
      </c>
    </row>
    <row r="106" spans="1:6" ht="47.25">
      <c r="A106" s="12" t="s">
        <v>108</v>
      </c>
      <c r="B106" s="11" t="s">
        <v>15</v>
      </c>
      <c r="C106" s="11" t="s">
        <v>46</v>
      </c>
      <c r="D106" s="11" t="s">
        <v>109</v>
      </c>
      <c r="E106" s="11" t="s">
        <v>13</v>
      </c>
      <c r="F106" s="13">
        <v>279239.3</v>
      </c>
    </row>
    <row r="107" spans="1:6" ht="63">
      <c r="A107" s="12" t="s">
        <v>110</v>
      </c>
      <c r="B107" s="11" t="s">
        <v>15</v>
      </c>
      <c r="C107" s="11" t="s">
        <v>46</v>
      </c>
      <c r="D107" s="11" t="s">
        <v>111</v>
      </c>
      <c r="E107" s="11" t="s">
        <v>13</v>
      </c>
      <c r="F107" s="13">
        <v>228955.1</v>
      </c>
    </row>
    <row r="108" spans="1:6" ht="63">
      <c r="A108" s="12" t="s">
        <v>112</v>
      </c>
      <c r="B108" s="11" t="s">
        <v>15</v>
      </c>
      <c r="C108" s="11" t="s">
        <v>46</v>
      </c>
      <c r="D108" s="11" t="s">
        <v>113</v>
      </c>
      <c r="E108" s="11" t="s">
        <v>13</v>
      </c>
      <c r="F108" s="13">
        <v>2153.1999999999998</v>
      </c>
    </row>
    <row r="109" spans="1:6" ht="94.5">
      <c r="A109" s="14" t="s">
        <v>1122</v>
      </c>
      <c r="B109" s="11" t="s">
        <v>15</v>
      </c>
      <c r="C109" s="11" t="s">
        <v>46</v>
      </c>
      <c r="D109" s="11" t="s">
        <v>113</v>
      </c>
      <c r="E109" s="11" t="s">
        <v>24</v>
      </c>
      <c r="F109" s="13">
        <v>2153.1999999999998</v>
      </c>
    </row>
    <row r="110" spans="1:6" ht="47.25">
      <c r="A110" s="12" t="s">
        <v>25</v>
      </c>
      <c r="B110" s="11" t="s">
        <v>15</v>
      </c>
      <c r="C110" s="11" t="s">
        <v>46</v>
      </c>
      <c r="D110" s="11" t="s">
        <v>113</v>
      </c>
      <c r="E110" s="11" t="s">
        <v>26</v>
      </c>
      <c r="F110" s="13">
        <v>2153.1999999999998</v>
      </c>
    </row>
    <row r="111" spans="1:6" ht="31.5">
      <c r="A111" s="12" t="s">
        <v>27</v>
      </c>
      <c r="B111" s="11" t="s">
        <v>15</v>
      </c>
      <c r="C111" s="11" t="s">
        <v>46</v>
      </c>
      <c r="D111" s="11" t="s">
        <v>113</v>
      </c>
      <c r="E111" s="11" t="s">
        <v>28</v>
      </c>
      <c r="F111" s="13">
        <v>2114.1999999999998</v>
      </c>
    </row>
    <row r="112" spans="1:6" ht="63">
      <c r="A112" s="12" t="s">
        <v>29</v>
      </c>
      <c r="B112" s="11" t="s">
        <v>15</v>
      </c>
      <c r="C112" s="11" t="s">
        <v>46</v>
      </c>
      <c r="D112" s="11" t="s">
        <v>113</v>
      </c>
      <c r="E112" s="11" t="s">
        <v>30</v>
      </c>
      <c r="F112" s="13">
        <v>39</v>
      </c>
    </row>
    <row r="113" spans="1:6" ht="63">
      <c r="A113" s="12" t="s">
        <v>115</v>
      </c>
      <c r="B113" s="11" t="s">
        <v>15</v>
      </c>
      <c r="C113" s="11" t="s">
        <v>46</v>
      </c>
      <c r="D113" s="11" t="s">
        <v>116</v>
      </c>
      <c r="E113" s="11" t="s">
        <v>13</v>
      </c>
      <c r="F113" s="13">
        <v>226801.9</v>
      </c>
    </row>
    <row r="114" spans="1:6" ht="94.5">
      <c r="A114" s="14" t="s">
        <v>1122</v>
      </c>
      <c r="B114" s="11" t="s">
        <v>15</v>
      </c>
      <c r="C114" s="11" t="s">
        <v>46</v>
      </c>
      <c r="D114" s="11" t="s">
        <v>116</v>
      </c>
      <c r="E114" s="11" t="s">
        <v>24</v>
      </c>
      <c r="F114" s="13">
        <v>164320</v>
      </c>
    </row>
    <row r="115" spans="1:6" ht="47.25">
      <c r="A115" s="12" t="s">
        <v>25</v>
      </c>
      <c r="B115" s="11" t="s">
        <v>15</v>
      </c>
      <c r="C115" s="11" t="s">
        <v>46</v>
      </c>
      <c r="D115" s="11" t="s">
        <v>116</v>
      </c>
      <c r="E115" s="11" t="s">
        <v>26</v>
      </c>
      <c r="F115" s="13">
        <v>164320</v>
      </c>
    </row>
    <row r="116" spans="1:6" ht="31.5">
      <c r="A116" s="12" t="s">
        <v>27</v>
      </c>
      <c r="B116" s="11" t="s">
        <v>15</v>
      </c>
      <c r="C116" s="11" t="s">
        <v>46</v>
      </c>
      <c r="D116" s="11" t="s">
        <v>116</v>
      </c>
      <c r="E116" s="11" t="s">
        <v>28</v>
      </c>
      <c r="F116" s="13">
        <v>150812.5</v>
      </c>
    </row>
    <row r="117" spans="1:6" ht="63">
      <c r="A117" s="12" t="s">
        <v>29</v>
      </c>
      <c r="B117" s="11" t="s">
        <v>15</v>
      </c>
      <c r="C117" s="11" t="s">
        <v>46</v>
      </c>
      <c r="D117" s="11" t="s">
        <v>116</v>
      </c>
      <c r="E117" s="11" t="s">
        <v>30</v>
      </c>
      <c r="F117" s="13">
        <v>13507.5</v>
      </c>
    </row>
    <row r="118" spans="1:6" ht="47.25">
      <c r="A118" s="12" t="s">
        <v>1123</v>
      </c>
      <c r="B118" s="11" t="s">
        <v>15</v>
      </c>
      <c r="C118" s="11" t="s">
        <v>46</v>
      </c>
      <c r="D118" s="11" t="s">
        <v>116</v>
      </c>
      <c r="E118" s="11" t="s">
        <v>40</v>
      </c>
      <c r="F118" s="13">
        <v>62481.9</v>
      </c>
    </row>
    <row r="119" spans="1:6" ht="47.25">
      <c r="A119" s="12" t="s">
        <v>41</v>
      </c>
      <c r="B119" s="11" t="s">
        <v>15</v>
      </c>
      <c r="C119" s="11" t="s">
        <v>46</v>
      </c>
      <c r="D119" s="11" t="s">
        <v>116</v>
      </c>
      <c r="E119" s="11" t="s">
        <v>42</v>
      </c>
      <c r="F119" s="13">
        <v>62481.9</v>
      </c>
    </row>
    <row r="120" spans="1:6" ht="47.25">
      <c r="A120" s="12" t="s">
        <v>43</v>
      </c>
      <c r="B120" s="11" t="s">
        <v>15</v>
      </c>
      <c r="C120" s="11" t="s">
        <v>46</v>
      </c>
      <c r="D120" s="11" t="s">
        <v>116</v>
      </c>
      <c r="E120" s="11" t="s">
        <v>44</v>
      </c>
      <c r="F120" s="13">
        <v>62481.9</v>
      </c>
    </row>
    <row r="121" spans="1:6" ht="78.75">
      <c r="A121" s="12" t="s">
        <v>119</v>
      </c>
      <c r="B121" s="11" t="s">
        <v>15</v>
      </c>
      <c r="C121" s="11" t="s">
        <v>46</v>
      </c>
      <c r="D121" s="11" t="s">
        <v>120</v>
      </c>
      <c r="E121" s="11" t="s">
        <v>13</v>
      </c>
      <c r="F121" s="13">
        <v>22816</v>
      </c>
    </row>
    <row r="122" spans="1:6" ht="94.5">
      <c r="A122" s="14" t="s">
        <v>1122</v>
      </c>
      <c r="B122" s="11" t="s">
        <v>15</v>
      </c>
      <c r="C122" s="11" t="s">
        <v>46</v>
      </c>
      <c r="D122" s="11" t="s">
        <v>120</v>
      </c>
      <c r="E122" s="11" t="s">
        <v>24</v>
      </c>
      <c r="F122" s="13">
        <v>18451.3</v>
      </c>
    </row>
    <row r="123" spans="1:6" ht="47.25">
      <c r="A123" s="12" t="s">
        <v>25</v>
      </c>
      <c r="B123" s="11" t="s">
        <v>15</v>
      </c>
      <c r="C123" s="11" t="s">
        <v>46</v>
      </c>
      <c r="D123" s="11" t="s">
        <v>120</v>
      </c>
      <c r="E123" s="11" t="s">
        <v>26</v>
      </c>
      <c r="F123" s="13">
        <v>18451.3</v>
      </c>
    </row>
    <row r="124" spans="1:6" ht="31.5">
      <c r="A124" s="12" t="s">
        <v>27</v>
      </c>
      <c r="B124" s="11" t="s">
        <v>15</v>
      </c>
      <c r="C124" s="11" t="s">
        <v>46</v>
      </c>
      <c r="D124" s="11" t="s">
        <v>120</v>
      </c>
      <c r="E124" s="11" t="s">
        <v>28</v>
      </c>
      <c r="F124" s="13">
        <v>17174.7</v>
      </c>
    </row>
    <row r="125" spans="1:6" ht="63">
      <c r="A125" s="12" t="s">
        <v>29</v>
      </c>
      <c r="B125" s="11" t="s">
        <v>15</v>
      </c>
      <c r="C125" s="11" t="s">
        <v>46</v>
      </c>
      <c r="D125" s="11" t="s">
        <v>120</v>
      </c>
      <c r="E125" s="11" t="s">
        <v>30</v>
      </c>
      <c r="F125" s="13">
        <v>1276.5999999999999</v>
      </c>
    </row>
    <row r="126" spans="1:6" ht="47.25">
      <c r="A126" s="12" t="s">
        <v>1123</v>
      </c>
      <c r="B126" s="11" t="s">
        <v>15</v>
      </c>
      <c r="C126" s="11" t="s">
        <v>46</v>
      </c>
      <c r="D126" s="11" t="s">
        <v>120</v>
      </c>
      <c r="E126" s="11" t="s">
        <v>40</v>
      </c>
      <c r="F126" s="13">
        <v>4364.7</v>
      </c>
    </row>
    <row r="127" spans="1:6" ht="47.25">
      <c r="A127" s="12" t="s">
        <v>41</v>
      </c>
      <c r="B127" s="11" t="s">
        <v>15</v>
      </c>
      <c r="C127" s="11" t="s">
        <v>46</v>
      </c>
      <c r="D127" s="11" t="s">
        <v>120</v>
      </c>
      <c r="E127" s="11" t="s">
        <v>42</v>
      </c>
      <c r="F127" s="13">
        <v>4364.7</v>
      </c>
    </row>
    <row r="128" spans="1:6" ht="47.25">
      <c r="A128" s="12" t="s">
        <v>43</v>
      </c>
      <c r="B128" s="11" t="s">
        <v>15</v>
      </c>
      <c r="C128" s="11" t="s">
        <v>46</v>
      </c>
      <c r="D128" s="11" t="s">
        <v>120</v>
      </c>
      <c r="E128" s="11" t="s">
        <v>44</v>
      </c>
      <c r="F128" s="13">
        <v>4364.7</v>
      </c>
    </row>
    <row r="129" spans="1:6" ht="78.75">
      <c r="A129" s="12" t="s">
        <v>123</v>
      </c>
      <c r="B129" s="11" t="s">
        <v>15</v>
      </c>
      <c r="C129" s="11" t="s">
        <v>46</v>
      </c>
      <c r="D129" s="11" t="s">
        <v>124</v>
      </c>
      <c r="E129" s="11" t="s">
        <v>13</v>
      </c>
      <c r="F129" s="13">
        <v>19008.2</v>
      </c>
    </row>
    <row r="130" spans="1:6" ht="94.5">
      <c r="A130" s="14" t="s">
        <v>1122</v>
      </c>
      <c r="B130" s="11" t="s">
        <v>15</v>
      </c>
      <c r="C130" s="11" t="s">
        <v>46</v>
      </c>
      <c r="D130" s="11" t="s">
        <v>124</v>
      </c>
      <c r="E130" s="11" t="s">
        <v>24</v>
      </c>
      <c r="F130" s="13">
        <v>15251.2</v>
      </c>
    </row>
    <row r="131" spans="1:6" ht="47.25">
      <c r="A131" s="12" t="s">
        <v>25</v>
      </c>
      <c r="B131" s="11" t="s">
        <v>15</v>
      </c>
      <c r="C131" s="11" t="s">
        <v>46</v>
      </c>
      <c r="D131" s="11" t="s">
        <v>124</v>
      </c>
      <c r="E131" s="11" t="s">
        <v>26</v>
      </c>
      <c r="F131" s="13">
        <v>15251.2</v>
      </c>
    </row>
    <row r="132" spans="1:6" ht="31.5">
      <c r="A132" s="12" t="s">
        <v>27</v>
      </c>
      <c r="B132" s="11" t="s">
        <v>15</v>
      </c>
      <c r="C132" s="11" t="s">
        <v>46</v>
      </c>
      <c r="D132" s="11" t="s">
        <v>124</v>
      </c>
      <c r="E132" s="11" t="s">
        <v>28</v>
      </c>
      <c r="F132" s="13">
        <v>14426.4</v>
      </c>
    </row>
    <row r="133" spans="1:6" ht="63">
      <c r="A133" s="12" t="s">
        <v>29</v>
      </c>
      <c r="B133" s="11" t="s">
        <v>15</v>
      </c>
      <c r="C133" s="11" t="s">
        <v>46</v>
      </c>
      <c r="D133" s="11" t="s">
        <v>124</v>
      </c>
      <c r="E133" s="11" t="s">
        <v>30</v>
      </c>
      <c r="F133" s="13">
        <v>824.8</v>
      </c>
    </row>
    <row r="134" spans="1:6" ht="47.25">
      <c r="A134" s="12" t="s">
        <v>1123</v>
      </c>
      <c r="B134" s="11" t="s">
        <v>15</v>
      </c>
      <c r="C134" s="11" t="s">
        <v>46</v>
      </c>
      <c r="D134" s="11" t="s">
        <v>124</v>
      </c>
      <c r="E134" s="11" t="s">
        <v>40</v>
      </c>
      <c r="F134" s="13">
        <v>3757</v>
      </c>
    </row>
    <row r="135" spans="1:6" ht="47.25">
      <c r="A135" s="12" t="s">
        <v>41</v>
      </c>
      <c r="B135" s="11" t="s">
        <v>15</v>
      </c>
      <c r="C135" s="11" t="s">
        <v>46</v>
      </c>
      <c r="D135" s="11" t="s">
        <v>124</v>
      </c>
      <c r="E135" s="11" t="s">
        <v>42</v>
      </c>
      <c r="F135" s="13">
        <v>3757</v>
      </c>
    </row>
    <row r="136" spans="1:6" ht="47.25">
      <c r="A136" s="12" t="s">
        <v>43</v>
      </c>
      <c r="B136" s="11" t="s">
        <v>15</v>
      </c>
      <c r="C136" s="11" t="s">
        <v>46</v>
      </c>
      <c r="D136" s="11" t="s">
        <v>124</v>
      </c>
      <c r="E136" s="11" t="s">
        <v>44</v>
      </c>
      <c r="F136" s="13">
        <v>3757</v>
      </c>
    </row>
    <row r="137" spans="1:6" ht="78.75">
      <c r="A137" s="12" t="s">
        <v>127</v>
      </c>
      <c r="B137" s="11" t="s">
        <v>15</v>
      </c>
      <c r="C137" s="11" t="s">
        <v>46</v>
      </c>
      <c r="D137" s="11" t="s">
        <v>128</v>
      </c>
      <c r="E137" s="11" t="s">
        <v>13</v>
      </c>
      <c r="F137" s="13">
        <v>8460</v>
      </c>
    </row>
    <row r="138" spans="1:6" ht="94.5">
      <c r="A138" s="14" t="s">
        <v>1122</v>
      </c>
      <c r="B138" s="11" t="s">
        <v>15</v>
      </c>
      <c r="C138" s="11" t="s">
        <v>46</v>
      </c>
      <c r="D138" s="11" t="s">
        <v>128</v>
      </c>
      <c r="E138" s="11" t="s">
        <v>24</v>
      </c>
      <c r="F138" s="13">
        <v>6539.3</v>
      </c>
    </row>
    <row r="139" spans="1:6" ht="47.25">
      <c r="A139" s="12" t="s">
        <v>25</v>
      </c>
      <c r="B139" s="11" t="s">
        <v>15</v>
      </c>
      <c r="C139" s="11" t="s">
        <v>46</v>
      </c>
      <c r="D139" s="11" t="s">
        <v>128</v>
      </c>
      <c r="E139" s="11" t="s">
        <v>26</v>
      </c>
      <c r="F139" s="13">
        <v>6539.3</v>
      </c>
    </row>
    <row r="140" spans="1:6" ht="31.5">
      <c r="A140" s="12" t="s">
        <v>27</v>
      </c>
      <c r="B140" s="11" t="s">
        <v>15</v>
      </c>
      <c r="C140" s="11" t="s">
        <v>46</v>
      </c>
      <c r="D140" s="11" t="s">
        <v>128</v>
      </c>
      <c r="E140" s="11" t="s">
        <v>28</v>
      </c>
      <c r="F140" s="13">
        <v>4834.8</v>
      </c>
    </row>
    <row r="141" spans="1:6" ht="63">
      <c r="A141" s="12" t="s">
        <v>29</v>
      </c>
      <c r="B141" s="11" t="s">
        <v>15</v>
      </c>
      <c r="C141" s="11" t="s">
        <v>46</v>
      </c>
      <c r="D141" s="11" t="s">
        <v>128</v>
      </c>
      <c r="E141" s="11" t="s">
        <v>30</v>
      </c>
      <c r="F141" s="13">
        <v>1704.5</v>
      </c>
    </row>
    <row r="142" spans="1:6" ht="47.25">
      <c r="A142" s="12" t="s">
        <v>1123</v>
      </c>
      <c r="B142" s="11" t="s">
        <v>15</v>
      </c>
      <c r="C142" s="11" t="s">
        <v>46</v>
      </c>
      <c r="D142" s="11" t="s">
        <v>128</v>
      </c>
      <c r="E142" s="11" t="s">
        <v>40</v>
      </c>
      <c r="F142" s="13">
        <v>1920.7</v>
      </c>
    </row>
    <row r="143" spans="1:6" ht="47.25">
      <c r="A143" s="12" t="s">
        <v>41</v>
      </c>
      <c r="B143" s="11" t="s">
        <v>15</v>
      </c>
      <c r="C143" s="11" t="s">
        <v>46</v>
      </c>
      <c r="D143" s="11" t="s">
        <v>128</v>
      </c>
      <c r="E143" s="11" t="s">
        <v>42</v>
      </c>
      <c r="F143" s="13">
        <v>1920.7</v>
      </c>
    </row>
    <row r="144" spans="1:6" ht="47.25">
      <c r="A144" s="12" t="s">
        <v>43</v>
      </c>
      <c r="B144" s="11" t="s">
        <v>15</v>
      </c>
      <c r="C144" s="11" t="s">
        <v>46</v>
      </c>
      <c r="D144" s="11" t="s">
        <v>128</v>
      </c>
      <c r="E144" s="11" t="s">
        <v>44</v>
      </c>
      <c r="F144" s="13">
        <v>1920.7</v>
      </c>
    </row>
    <row r="145" spans="1:6" ht="15.75">
      <c r="A145" s="12" t="s">
        <v>131</v>
      </c>
      <c r="B145" s="11" t="s">
        <v>15</v>
      </c>
      <c r="C145" s="11" t="s">
        <v>132</v>
      </c>
      <c r="D145" s="11" t="s">
        <v>13</v>
      </c>
      <c r="E145" s="11" t="s">
        <v>13</v>
      </c>
      <c r="F145" s="13">
        <v>97.3</v>
      </c>
    </row>
    <row r="146" spans="1:6" ht="47.25">
      <c r="A146" s="12" t="s">
        <v>94</v>
      </c>
      <c r="B146" s="11" t="s">
        <v>15</v>
      </c>
      <c r="C146" s="11" t="s">
        <v>132</v>
      </c>
      <c r="D146" s="11" t="s">
        <v>95</v>
      </c>
      <c r="E146" s="11" t="s">
        <v>13</v>
      </c>
      <c r="F146" s="13">
        <v>97.3</v>
      </c>
    </row>
    <row r="147" spans="1:6" ht="15.75">
      <c r="A147" s="12" t="s">
        <v>13</v>
      </c>
      <c r="B147" s="11" t="s">
        <v>15</v>
      </c>
      <c r="C147" s="11" t="s">
        <v>132</v>
      </c>
      <c r="D147" s="11" t="s">
        <v>96</v>
      </c>
      <c r="E147" s="11" t="s">
        <v>13</v>
      </c>
      <c r="F147" s="13">
        <v>97.3</v>
      </c>
    </row>
    <row r="148" spans="1:6" ht="141.75">
      <c r="A148" s="14" t="s">
        <v>133</v>
      </c>
      <c r="B148" s="11" t="s">
        <v>15</v>
      </c>
      <c r="C148" s="11" t="s">
        <v>132</v>
      </c>
      <c r="D148" s="11" t="s">
        <v>134</v>
      </c>
      <c r="E148" s="11" t="s">
        <v>13</v>
      </c>
      <c r="F148" s="13">
        <v>97.3</v>
      </c>
    </row>
    <row r="149" spans="1:6" ht="47.25">
      <c r="A149" s="14" t="s">
        <v>1123</v>
      </c>
      <c r="B149" s="11" t="s">
        <v>15</v>
      </c>
      <c r="C149" s="11" t="s">
        <v>132</v>
      </c>
      <c r="D149" s="11" t="s">
        <v>134</v>
      </c>
      <c r="E149" s="11" t="s">
        <v>40</v>
      </c>
      <c r="F149" s="13">
        <v>97.3</v>
      </c>
    </row>
    <row r="150" spans="1:6" ht="47.25">
      <c r="A150" s="12" t="s">
        <v>41</v>
      </c>
      <c r="B150" s="11" t="s">
        <v>15</v>
      </c>
      <c r="C150" s="11" t="s">
        <v>132</v>
      </c>
      <c r="D150" s="11" t="s">
        <v>134</v>
      </c>
      <c r="E150" s="11" t="s">
        <v>42</v>
      </c>
      <c r="F150" s="13">
        <v>97.3</v>
      </c>
    </row>
    <row r="151" spans="1:6" ht="47.25">
      <c r="A151" s="12" t="s">
        <v>43</v>
      </c>
      <c r="B151" s="11" t="s">
        <v>15</v>
      </c>
      <c r="C151" s="11" t="s">
        <v>132</v>
      </c>
      <c r="D151" s="11" t="s">
        <v>134</v>
      </c>
      <c r="E151" s="11" t="s">
        <v>44</v>
      </c>
      <c r="F151" s="13">
        <v>97.3</v>
      </c>
    </row>
    <row r="152" spans="1:6" ht="63">
      <c r="A152" s="12" t="s">
        <v>135</v>
      </c>
      <c r="B152" s="11" t="s">
        <v>15</v>
      </c>
      <c r="C152" s="11" t="s">
        <v>136</v>
      </c>
      <c r="D152" s="11" t="s">
        <v>13</v>
      </c>
      <c r="E152" s="11" t="s">
        <v>13</v>
      </c>
      <c r="F152" s="13">
        <v>50508.3</v>
      </c>
    </row>
    <row r="153" spans="1:6" ht="31.5">
      <c r="A153" s="12" t="s">
        <v>89</v>
      </c>
      <c r="B153" s="11" t="s">
        <v>15</v>
      </c>
      <c r="C153" s="11" t="s">
        <v>136</v>
      </c>
      <c r="D153" s="11" t="s">
        <v>90</v>
      </c>
      <c r="E153" s="11" t="s">
        <v>13</v>
      </c>
      <c r="F153" s="13">
        <v>35749.199999999997</v>
      </c>
    </row>
    <row r="154" spans="1:6" ht="31.5">
      <c r="A154" s="12" t="s">
        <v>137</v>
      </c>
      <c r="B154" s="11" t="s">
        <v>15</v>
      </c>
      <c r="C154" s="11" t="s">
        <v>136</v>
      </c>
      <c r="D154" s="11" t="s">
        <v>138</v>
      </c>
      <c r="E154" s="11" t="s">
        <v>13</v>
      </c>
      <c r="F154" s="13">
        <v>35749.199999999997</v>
      </c>
    </row>
    <row r="155" spans="1:6" ht="94.5">
      <c r="A155" s="12" t="s">
        <v>1122</v>
      </c>
      <c r="B155" s="11" t="s">
        <v>15</v>
      </c>
      <c r="C155" s="11" t="s">
        <v>136</v>
      </c>
      <c r="D155" s="11" t="s">
        <v>138</v>
      </c>
      <c r="E155" s="11" t="s">
        <v>24</v>
      </c>
      <c r="F155" s="13">
        <v>25885.3</v>
      </c>
    </row>
    <row r="156" spans="1:6" ht="47.25">
      <c r="A156" s="12" t="s">
        <v>25</v>
      </c>
      <c r="B156" s="11" t="s">
        <v>15</v>
      </c>
      <c r="C156" s="11" t="s">
        <v>136</v>
      </c>
      <c r="D156" s="11" t="s">
        <v>138</v>
      </c>
      <c r="E156" s="11" t="s">
        <v>26</v>
      </c>
      <c r="F156" s="13">
        <v>25885.3</v>
      </c>
    </row>
    <row r="157" spans="1:6" ht="31.5">
      <c r="A157" s="12" t="s">
        <v>27</v>
      </c>
      <c r="B157" s="11" t="s">
        <v>15</v>
      </c>
      <c r="C157" s="11" t="s">
        <v>136</v>
      </c>
      <c r="D157" s="11" t="s">
        <v>138</v>
      </c>
      <c r="E157" s="11" t="s">
        <v>28</v>
      </c>
      <c r="F157" s="13">
        <v>23230.1</v>
      </c>
    </row>
    <row r="158" spans="1:6" ht="63">
      <c r="A158" s="12" t="s">
        <v>29</v>
      </c>
      <c r="B158" s="11" t="s">
        <v>15</v>
      </c>
      <c r="C158" s="11" t="s">
        <v>136</v>
      </c>
      <c r="D158" s="11" t="s">
        <v>138</v>
      </c>
      <c r="E158" s="11" t="s">
        <v>30</v>
      </c>
      <c r="F158" s="13">
        <v>2655.2</v>
      </c>
    </row>
    <row r="159" spans="1:6" ht="47.25">
      <c r="A159" s="12" t="s">
        <v>1123</v>
      </c>
      <c r="B159" s="11" t="s">
        <v>15</v>
      </c>
      <c r="C159" s="11" t="s">
        <v>136</v>
      </c>
      <c r="D159" s="11" t="s">
        <v>138</v>
      </c>
      <c r="E159" s="11" t="s">
        <v>40</v>
      </c>
      <c r="F159" s="13">
        <v>9863.9</v>
      </c>
    </row>
    <row r="160" spans="1:6" ht="47.25">
      <c r="A160" s="12" t="s">
        <v>41</v>
      </c>
      <c r="B160" s="11" t="s">
        <v>15</v>
      </c>
      <c r="C160" s="11" t="s">
        <v>136</v>
      </c>
      <c r="D160" s="11" t="s">
        <v>138</v>
      </c>
      <c r="E160" s="11" t="s">
        <v>42</v>
      </c>
      <c r="F160" s="13">
        <v>9863.9</v>
      </c>
    </row>
    <row r="161" spans="1:8" ht="47.25">
      <c r="A161" s="12" t="s">
        <v>43</v>
      </c>
      <c r="B161" s="11" t="s">
        <v>15</v>
      </c>
      <c r="C161" s="11" t="s">
        <v>136</v>
      </c>
      <c r="D161" s="11" t="s">
        <v>138</v>
      </c>
      <c r="E161" s="11" t="s">
        <v>44</v>
      </c>
      <c r="F161" s="13">
        <v>9863.9</v>
      </c>
    </row>
    <row r="162" spans="1:8" ht="31.5">
      <c r="A162" s="12" t="s">
        <v>141</v>
      </c>
      <c r="B162" s="11" t="s">
        <v>15</v>
      </c>
      <c r="C162" s="11" t="s">
        <v>136</v>
      </c>
      <c r="D162" s="11" t="s">
        <v>142</v>
      </c>
      <c r="E162" s="11" t="s">
        <v>13</v>
      </c>
      <c r="F162" s="13">
        <v>14759.1</v>
      </c>
    </row>
    <row r="163" spans="1:8" ht="78.75">
      <c r="A163" s="12" t="s">
        <v>143</v>
      </c>
      <c r="B163" s="11" t="s">
        <v>15</v>
      </c>
      <c r="C163" s="11" t="s">
        <v>136</v>
      </c>
      <c r="D163" s="11" t="s">
        <v>144</v>
      </c>
      <c r="E163" s="11" t="s">
        <v>13</v>
      </c>
      <c r="F163" s="13">
        <v>1588.3</v>
      </c>
    </row>
    <row r="164" spans="1:8" ht="94.5">
      <c r="A164" s="14" t="s">
        <v>1122</v>
      </c>
      <c r="B164" s="11" t="s">
        <v>15</v>
      </c>
      <c r="C164" s="11" t="s">
        <v>136</v>
      </c>
      <c r="D164" s="11" t="s">
        <v>144</v>
      </c>
      <c r="E164" s="11" t="s">
        <v>24</v>
      </c>
      <c r="F164" s="13">
        <v>1588.3</v>
      </c>
    </row>
    <row r="165" spans="1:8" ht="47.25">
      <c r="A165" s="12" t="s">
        <v>25</v>
      </c>
      <c r="B165" s="11" t="s">
        <v>15</v>
      </c>
      <c r="C165" s="11" t="s">
        <v>136</v>
      </c>
      <c r="D165" s="11" t="s">
        <v>144</v>
      </c>
      <c r="E165" s="11" t="s">
        <v>26</v>
      </c>
      <c r="F165" s="13">
        <v>1588.3</v>
      </c>
    </row>
    <row r="166" spans="1:8" ht="31.5">
      <c r="A166" s="12" t="s">
        <v>27</v>
      </c>
      <c r="B166" s="11" t="s">
        <v>15</v>
      </c>
      <c r="C166" s="11" t="s">
        <v>136</v>
      </c>
      <c r="D166" s="11" t="s">
        <v>144</v>
      </c>
      <c r="E166" s="11" t="s">
        <v>28</v>
      </c>
      <c r="F166" s="13">
        <v>1558.3</v>
      </c>
    </row>
    <row r="167" spans="1:8" ht="63">
      <c r="A167" s="12" t="s">
        <v>29</v>
      </c>
      <c r="B167" s="11" t="s">
        <v>15</v>
      </c>
      <c r="C167" s="11" t="s">
        <v>136</v>
      </c>
      <c r="D167" s="11" t="s">
        <v>144</v>
      </c>
      <c r="E167" s="11" t="s">
        <v>30</v>
      </c>
      <c r="F167" s="13">
        <v>30</v>
      </c>
    </row>
    <row r="168" spans="1:8" ht="47.25">
      <c r="A168" s="12" t="s">
        <v>146</v>
      </c>
      <c r="B168" s="11" t="s">
        <v>15</v>
      </c>
      <c r="C168" s="11" t="s">
        <v>136</v>
      </c>
      <c r="D168" s="11" t="s">
        <v>147</v>
      </c>
      <c r="E168" s="11" t="s">
        <v>13</v>
      </c>
      <c r="F168" s="13">
        <v>13170.8</v>
      </c>
    </row>
    <row r="169" spans="1:8" ht="94.5">
      <c r="A169" s="14" t="s">
        <v>1122</v>
      </c>
      <c r="B169" s="11" t="s">
        <v>15</v>
      </c>
      <c r="C169" s="11" t="s">
        <v>136</v>
      </c>
      <c r="D169" s="11" t="s">
        <v>147</v>
      </c>
      <c r="E169" s="11" t="s">
        <v>24</v>
      </c>
      <c r="F169" s="13">
        <v>10809.7</v>
      </c>
    </row>
    <row r="170" spans="1:8" ht="47.25">
      <c r="A170" s="12" t="s">
        <v>25</v>
      </c>
      <c r="B170" s="11" t="s">
        <v>15</v>
      </c>
      <c r="C170" s="11" t="s">
        <v>136</v>
      </c>
      <c r="D170" s="11" t="s">
        <v>147</v>
      </c>
      <c r="E170" s="11" t="s">
        <v>26</v>
      </c>
      <c r="F170" s="13">
        <v>10809.7</v>
      </c>
    </row>
    <row r="171" spans="1:8" ht="31.5">
      <c r="A171" s="12" t="s">
        <v>27</v>
      </c>
      <c r="B171" s="11" t="s">
        <v>15</v>
      </c>
      <c r="C171" s="11" t="s">
        <v>136</v>
      </c>
      <c r="D171" s="11" t="s">
        <v>147</v>
      </c>
      <c r="E171" s="11" t="s">
        <v>28</v>
      </c>
      <c r="F171" s="13">
        <v>9490.5</v>
      </c>
    </row>
    <row r="172" spans="1:8" ht="63">
      <c r="A172" s="12" t="s">
        <v>29</v>
      </c>
      <c r="B172" s="11" t="s">
        <v>15</v>
      </c>
      <c r="C172" s="11" t="s">
        <v>136</v>
      </c>
      <c r="D172" s="11" t="s">
        <v>147</v>
      </c>
      <c r="E172" s="11" t="s">
        <v>30</v>
      </c>
      <c r="F172" s="13">
        <v>1319.2</v>
      </c>
    </row>
    <row r="173" spans="1:8" ht="47.25">
      <c r="A173" s="12" t="s">
        <v>1123</v>
      </c>
      <c r="B173" s="11" t="s">
        <v>15</v>
      </c>
      <c r="C173" s="11" t="s">
        <v>136</v>
      </c>
      <c r="D173" s="11" t="s">
        <v>147</v>
      </c>
      <c r="E173" s="11" t="s">
        <v>40</v>
      </c>
      <c r="F173" s="13">
        <v>2361.1</v>
      </c>
    </row>
    <row r="174" spans="1:8" ht="47.25">
      <c r="A174" s="12" t="s">
        <v>41</v>
      </c>
      <c r="B174" s="11" t="s">
        <v>15</v>
      </c>
      <c r="C174" s="11" t="s">
        <v>136</v>
      </c>
      <c r="D174" s="11" t="s">
        <v>147</v>
      </c>
      <c r="E174" s="11" t="s">
        <v>42</v>
      </c>
      <c r="F174" s="13">
        <v>2361.1</v>
      </c>
    </row>
    <row r="175" spans="1:8" ht="47.25">
      <c r="A175" s="12" t="s">
        <v>43</v>
      </c>
      <c r="B175" s="11" t="s">
        <v>15</v>
      </c>
      <c r="C175" s="11" t="s">
        <v>136</v>
      </c>
      <c r="D175" s="11" t="s">
        <v>147</v>
      </c>
      <c r="E175" s="11" t="s">
        <v>44</v>
      </c>
      <c r="F175" s="13">
        <v>2361.1</v>
      </c>
    </row>
    <row r="176" spans="1:8" ht="15.75">
      <c r="A176" s="12" t="s">
        <v>150</v>
      </c>
      <c r="B176" s="11" t="s">
        <v>15</v>
      </c>
      <c r="C176" s="11" t="s">
        <v>151</v>
      </c>
      <c r="D176" s="11" t="s">
        <v>13</v>
      </c>
      <c r="E176" s="11" t="s">
        <v>13</v>
      </c>
      <c r="F176" s="13">
        <v>126000</v>
      </c>
      <c r="G176">
        <v>40000</v>
      </c>
      <c r="H176" s="23">
        <f>F176-G176</f>
        <v>86000</v>
      </c>
    </row>
    <row r="177" spans="1:8" ht="47.25">
      <c r="A177" s="12" t="s">
        <v>152</v>
      </c>
      <c r="B177" s="11" t="s">
        <v>15</v>
      </c>
      <c r="C177" s="11" t="s">
        <v>151</v>
      </c>
      <c r="D177" s="11" t="s">
        <v>153</v>
      </c>
      <c r="E177" s="11" t="s">
        <v>13</v>
      </c>
      <c r="F177" s="13">
        <v>126000</v>
      </c>
    </row>
    <row r="178" spans="1:8" ht="78.75">
      <c r="A178" s="12" t="s">
        <v>154</v>
      </c>
      <c r="B178" s="11" t="s">
        <v>15</v>
      </c>
      <c r="C178" s="11" t="s">
        <v>151</v>
      </c>
      <c r="D178" s="11" t="s">
        <v>155</v>
      </c>
      <c r="E178" s="11" t="s">
        <v>13</v>
      </c>
      <c r="F178" s="13">
        <v>126000</v>
      </c>
    </row>
    <row r="179" spans="1:8" ht="15.75">
      <c r="A179" s="12" t="s">
        <v>1128</v>
      </c>
      <c r="B179" s="11" t="s">
        <v>15</v>
      </c>
      <c r="C179" s="11" t="s">
        <v>151</v>
      </c>
      <c r="D179" s="11" t="s">
        <v>155</v>
      </c>
      <c r="E179" s="11" t="s">
        <v>157</v>
      </c>
      <c r="F179" s="13">
        <v>126000</v>
      </c>
    </row>
    <row r="180" spans="1:8" ht="15.75">
      <c r="A180" s="12" t="s">
        <v>158</v>
      </c>
      <c r="B180" s="11" t="s">
        <v>15</v>
      </c>
      <c r="C180" s="11" t="s">
        <v>151</v>
      </c>
      <c r="D180" s="11" t="s">
        <v>155</v>
      </c>
      <c r="E180" s="11" t="s">
        <v>159</v>
      </c>
      <c r="F180" s="13">
        <v>126000</v>
      </c>
    </row>
    <row r="181" spans="1:8" ht="15.75">
      <c r="A181" s="12" t="s">
        <v>160</v>
      </c>
      <c r="B181" s="11" t="s">
        <v>15</v>
      </c>
      <c r="C181" s="11" t="s">
        <v>161</v>
      </c>
      <c r="D181" s="11" t="s">
        <v>13</v>
      </c>
      <c r="E181" s="11" t="s">
        <v>13</v>
      </c>
      <c r="F181" s="13">
        <v>1599185.3</v>
      </c>
      <c r="G181">
        <v>1605185.3</v>
      </c>
      <c r="H181" s="23">
        <f>F181-G181</f>
        <v>-6000</v>
      </c>
    </row>
    <row r="182" spans="1:8" ht="78.75">
      <c r="A182" s="12" t="s">
        <v>162</v>
      </c>
      <c r="B182" s="11" t="s">
        <v>15</v>
      </c>
      <c r="C182" s="11" t="s">
        <v>161</v>
      </c>
      <c r="D182" s="11" t="s">
        <v>163</v>
      </c>
      <c r="E182" s="11" t="s">
        <v>13</v>
      </c>
      <c r="F182" s="13">
        <v>131.19999999999999</v>
      </c>
    </row>
    <row r="183" spans="1:8" ht="47.25">
      <c r="A183" s="12" t="s">
        <v>164</v>
      </c>
      <c r="B183" s="11" t="s">
        <v>15</v>
      </c>
      <c r="C183" s="11" t="s">
        <v>161</v>
      </c>
      <c r="D183" s="11" t="s">
        <v>165</v>
      </c>
      <c r="E183" s="11" t="s">
        <v>13</v>
      </c>
      <c r="F183" s="13">
        <v>30</v>
      </c>
    </row>
    <row r="184" spans="1:8" ht="47.25">
      <c r="A184" s="12" t="s">
        <v>1123</v>
      </c>
      <c r="B184" s="11" t="s">
        <v>15</v>
      </c>
      <c r="C184" s="11" t="s">
        <v>161</v>
      </c>
      <c r="D184" s="11" t="s">
        <v>165</v>
      </c>
      <c r="E184" s="11" t="s">
        <v>40</v>
      </c>
      <c r="F184" s="13">
        <v>30</v>
      </c>
    </row>
    <row r="185" spans="1:8" ht="47.25">
      <c r="A185" s="12" t="s">
        <v>41</v>
      </c>
      <c r="B185" s="11" t="s">
        <v>15</v>
      </c>
      <c r="C185" s="11" t="s">
        <v>161</v>
      </c>
      <c r="D185" s="11" t="s">
        <v>165</v>
      </c>
      <c r="E185" s="11" t="s">
        <v>42</v>
      </c>
      <c r="F185" s="13">
        <v>30</v>
      </c>
    </row>
    <row r="186" spans="1:8" ht="47.25">
      <c r="A186" s="12" t="s">
        <v>43</v>
      </c>
      <c r="B186" s="11" t="s">
        <v>15</v>
      </c>
      <c r="C186" s="11" t="s">
        <v>161</v>
      </c>
      <c r="D186" s="11" t="s">
        <v>165</v>
      </c>
      <c r="E186" s="11" t="s">
        <v>44</v>
      </c>
      <c r="F186" s="13">
        <v>30</v>
      </c>
    </row>
    <row r="187" spans="1:8" ht="78.75">
      <c r="A187" s="12" t="s">
        <v>167</v>
      </c>
      <c r="B187" s="11" t="s">
        <v>15</v>
      </c>
      <c r="C187" s="11" t="s">
        <v>161</v>
      </c>
      <c r="D187" s="11" t="s">
        <v>168</v>
      </c>
      <c r="E187" s="11" t="s">
        <v>13</v>
      </c>
      <c r="F187" s="13">
        <v>101.2</v>
      </c>
    </row>
    <row r="188" spans="1:8" ht="94.5">
      <c r="A188" s="14" t="s">
        <v>1122</v>
      </c>
      <c r="B188" s="11" t="s">
        <v>15</v>
      </c>
      <c r="C188" s="11" t="s">
        <v>161</v>
      </c>
      <c r="D188" s="11" t="s">
        <v>168</v>
      </c>
      <c r="E188" s="11" t="s">
        <v>24</v>
      </c>
      <c r="F188" s="13">
        <v>101.2</v>
      </c>
    </row>
    <row r="189" spans="1:8" ht="47.25">
      <c r="A189" s="12" t="s">
        <v>25</v>
      </c>
      <c r="B189" s="11" t="s">
        <v>15</v>
      </c>
      <c r="C189" s="11" t="s">
        <v>161</v>
      </c>
      <c r="D189" s="11" t="s">
        <v>168</v>
      </c>
      <c r="E189" s="11" t="s">
        <v>26</v>
      </c>
      <c r="F189" s="13">
        <v>101.2</v>
      </c>
    </row>
    <row r="190" spans="1:8" ht="63">
      <c r="A190" s="12" t="s">
        <v>29</v>
      </c>
      <c r="B190" s="11" t="s">
        <v>15</v>
      </c>
      <c r="C190" s="11" t="s">
        <v>161</v>
      </c>
      <c r="D190" s="11" t="s">
        <v>168</v>
      </c>
      <c r="E190" s="11" t="s">
        <v>30</v>
      </c>
      <c r="F190" s="13">
        <v>101.2</v>
      </c>
    </row>
    <row r="191" spans="1:8" ht="31.5">
      <c r="A191" s="12" t="s">
        <v>170</v>
      </c>
      <c r="B191" s="11" t="s">
        <v>15</v>
      </c>
      <c r="C191" s="11" t="s">
        <v>161</v>
      </c>
      <c r="D191" s="11" t="s">
        <v>171</v>
      </c>
      <c r="E191" s="11" t="s">
        <v>13</v>
      </c>
      <c r="F191" s="13">
        <v>22934</v>
      </c>
    </row>
    <row r="192" spans="1:8" ht="15.75">
      <c r="A192" s="12" t="s">
        <v>172</v>
      </c>
      <c r="B192" s="11" t="s">
        <v>15</v>
      </c>
      <c r="C192" s="11" t="s">
        <v>161</v>
      </c>
      <c r="D192" s="11" t="s">
        <v>173</v>
      </c>
      <c r="E192" s="11" t="s">
        <v>13</v>
      </c>
      <c r="F192" s="13">
        <v>21621</v>
      </c>
    </row>
    <row r="193" spans="1:6" ht="31.5">
      <c r="A193" s="12" t="s">
        <v>174</v>
      </c>
      <c r="B193" s="11" t="s">
        <v>15</v>
      </c>
      <c r="C193" s="11" t="s">
        <v>161</v>
      </c>
      <c r="D193" s="11" t="s">
        <v>175</v>
      </c>
      <c r="E193" s="11" t="s">
        <v>13</v>
      </c>
      <c r="F193" s="13">
        <v>19777.099999999999</v>
      </c>
    </row>
    <row r="194" spans="1:6" ht="94.5">
      <c r="A194" s="12" t="s">
        <v>1122</v>
      </c>
      <c r="B194" s="11" t="s">
        <v>15</v>
      </c>
      <c r="C194" s="11" t="s">
        <v>161</v>
      </c>
      <c r="D194" s="11" t="s">
        <v>175</v>
      </c>
      <c r="E194" s="11" t="s">
        <v>24</v>
      </c>
      <c r="F194" s="13">
        <v>17490.2</v>
      </c>
    </row>
    <row r="195" spans="1:6" ht="31.5">
      <c r="A195" s="12" t="s">
        <v>177</v>
      </c>
      <c r="B195" s="11" t="s">
        <v>15</v>
      </c>
      <c r="C195" s="11" t="s">
        <v>161</v>
      </c>
      <c r="D195" s="11" t="s">
        <v>175</v>
      </c>
      <c r="E195" s="11" t="s">
        <v>178</v>
      </c>
      <c r="F195" s="13">
        <v>17490.2</v>
      </c>
    </row>
    <row r="196" spans="1:6" ht="15.75">
      <c r="A196" s="12" t="s">
        <v>179</v>
      </c>
      <c r="B196" s="11" t="s">
        <v>15</v>
      </c>
      <c r="C196" s="11" t="s">
        <v>161</v>
      </c>
      <c r="D196" s="11" t="s">
        <v>175</v>
      </c>
      <c r="E196" s="11" t="s">
        <v>180</v>
      </c>
      <c r="F196" s="13">
        <v>16684.2</v>
      </c>
    </row>
    <row r="197" spans="1:6" ht="47.25">
      <c r="A197" s="12" t="s">
        <v>181</v>
      </c>
      <c r="B197" s="11" t="s">
        <v>15</v>
      </c>
      <c r="C197" s="11" t="s">
        <v>161</v>
      </c>
      <c r="D197" s="11" t="s">
        <v>175</v>
      </c>
      <c r="E197" s="11" t="s">
        <v>182</v>
      </c>
      <c r="F197" s="13">
        <v>806</v>
      </c>
    </row>
    <row r="198" spans="1:6" ht="47.25">
      <c r="A198" s="12" t="s">
        <v>1123</v>
      </c>
      <c r="B198" s="11" t="s">
        <v>15</v>
      </c>
      <c r="C198" s="11" t="s">
        <v>161</v>
      </c>
      <c r="D198" s="11" t="s">
        <v>175</v>
      </c>
      <c r="E198" s="11" t="s">
        <v>40</v>
      </c>
      <c r="F198" s="13">
        <v>2286.9</v>
      </c>
    </row>
    <row r="199" spans="1:6" ht="47.25">
      <c r="A199" s="12" t="s">
        <v>41</v>
      </c>
      <c r="B199" s="11" t="s">
        <v>15</v>
      </c>
      <c r="C199" s="11" t="s">
        <v>161</v>
      </c>
      <c r="D199" s="11" t="s">
        <v>175</v>
      </c>
      <c r="E199" s="11" t="s">
        <v>42</v>
      </c>
      <c r="F199" s="13">
        <v>2286.9</v>
      </c>
    </row>
    <row r="200" spans="1:6" ht="47.25">
      <c r="A200" s="12" t="s">
        <v>43</v>
      </c>
      <c r="B200" s="11" t="s">
        <v>15</v>
      </c>
      <c r="C200" s="11" t="s">
        <v>161</v>
      </c>
      <c r="D200" s="11" t="s">
        <v>175</v>
      </c>
      <c r="E200" s="11" t="s">
        <v>44</v>
      </c>
      <c r="F200" s="13">
        <v>2286.9</v>
      </c>
    </row>
    <row r="201" spans="1:6" ht="157.5">
      <c r="A201" s="14" t="s">
        <v>184</v>
      </c>
      <c r="B201" s="11" t="s">
        <v>15</v>
      </c>
      <c r="C201" s="11" t="s">
        <v>161</v>
      </c>
      <c r="D201" s="11" t="s">
        <v>185</v>
      </c>
      <c r="E201" s="11" t="s">
        <v>13</v>
      </c>
      <c r="F201" s="13">
        <v>1843.9</v>
      </c>
    </row>
    <row r="202" spans="1:6" ht="94.5">
      <c r="A202" s="14" t="s">
        <v>1122</v>
      </c>
      <c r="B202" s="11" t="s">
        <v>15</v>
      </c>
      <c r="C202" s="11" t="s">
        <v>161</v>
      </c>
      <c r="D202" s="11" t="s">
        <v>185</v>
      </c>
      <c r="E202" s="11" t="s">
        <v>24</v>
      </c>
      <c r="F202" s="13">
        <v>1208</v>
      </c>
    </row>
    <row r="203" spans="1:6" ht="31.5">
      <c r="A203" s="12" t="s">
        <v>177</v>
      </c>
      <c r="B203" s="11" t="s">
        <v>15</v>
      </c>
      <c r="C203" s="11" t="s">
        <v>161</v>
      </c>
      <c r="D203" s="11" t="s">
        <v>185</v>
      </c>
      <c r="E203" s="11" t="s">
        <v>178</v>
      </c>
      <c r="F203" s="13">
        <v>1208</v>
      </c>
    </row>
    <row r="204" spans="1:6" ht="15.75">
      <c r="A204" s="12" t="s">
        <v>179</v>
      </c>
      <c r="B204" s="11" t="s">
        <v>15</v>
      </c>
      <c r="C204" s="11" t="s">
        <v>161</v>
      </c>
      <c r="D204" s="11" t="s">
        <v>185</v>
      </c>
      <c r="E204" s="11" t="s">
        <v>180</v>
      </c>
      <c r="F204" s="13">
        <v>1121.7</v>
      </c>
    </row>
    <row r="205" spans="1:6" ht="47.25">
      <c r="A205" s="12" t="s">
        <v>181</v>
      </c>
      <c r="B205" s="11" t="s">
        <v>15</v>
      </c>
      <c r="C205" s="11" t="s">
        <v>161</v>
      </c>
      <c r="D205" s="11" t="s">
        <v>185</v>
      </c>
      <c r="E205" s="11" t="s">
        <v>182</v>
      </c>
      <c r="F205" s="13">
        <v>86.3</v>
      </c>
    </row>
    <row r="206" spans="1:6" ht="47.25">
      <c r="A206" s="14" t="s">
        <v>1123</v>
      </c>
      <c r="B206" s="11" t="s">
        <v>15</v>
      </c>
      <c r="C206" s="11" t="s">
        <v>161</v>
      </c>
      <c r="D206" s="11" t="s">
        <v>185</v>
      </c>
      <c r="E206" s="11" t="s">
        <v>40</v>
      </c>
      <c r="F206" s="13">
        <v>635.9</v>
      </c>
    </row>
    <row r="207" spans="1:6" ht="47.25">
      <c r="A207" s="12" t="s">
        <v>41</v>
      </c>
      <c r="B207" s="11" t="s">
        <v>15</v>
      </c>
      <c r="C207" s="11" t="s">
        <v>161</v>
      </c>
      <c r="D207" s="11" t="s">
        <v>185</v>
      </c>
      <c r="E207" s="11" t="s">
        <v>42</v>
      </c>
      <c r="F207" s="13">
        <v>635.9</v>
      </c>
    </row>
    <row r="208" spans="1:6" ht="47.25">
      <c r="A208" s="12" t="s">
        <v>43</v>
      </c>
      <c r="B208" s="11" t="s">
        <v>15</v>
      </c>
      <c r="C208" s="11" t="s">
        <v>161</v>
      </c>
      <c r="D208" s="11" t="s">
        <v>185</v>
      </c>
      <c r="E208" s="11" t="s">
        <v>44</v>
      </c>
      <c r="F208" s="13">
        <v>635.9</v>
      </c>
    </row>
    <row r="209" spans="1:6" ht="47.25">
      <c r="A209" s="12" t="s">
        <v>188</v>
      </c>
      <c r="B209" s="11" t="s">
        <v>15</v>
      </c>
      <c r="C209" s="11" t="s">
        <v>161</v>
      </c>
      <c r="D209" s="11" t="s">
        <v>189</v>
      </c>
      <c r="E209" s="11" t="s">
        <v>13</v>
      </c>
      <c r="F209" s="13">
        <v>1313</v>
      </c>
    </row>
    <row r="210" spans="1:6" ht="31.5">
      <c r="A210" s="12" t="s">
        <v>190</v>
      </c>
      <c r="B210" s="11" t="s">
        <v>15</v>
      </c>
      <c r="C210" s="11" t="s">
        <v>161</v>
      </c>
      <c r="D210" s="11" t="s">
        <v>191</v>
      </c>
      <c r="E210" s="11" t="s">
        <v>13</v>
      </c>
      <c r="F210" s="13">
        <v>1313</v>
      </c>
    </row>
    <row r="211" spans="1:6" ht="47.25">
      <c r="A211" s="12" t="s">
        <v>1123</v>
      </c>
      <c r="B211" s="11" t="s">
        <v>15</v>
      </c>
      <c r="C211" s="11" t="s">
        <v>161</v>
      </c>
      <c r="D211" s="11" t="s">
        <v>191</v>
      </c>
      <c r="E211" s="11" t="s">
        <v>40</v>
      </c>
      <c r="F211" s="13">
        <v>1313</v>
      </c>
    </row>
    <row r="212" spans="1:6" ht="47.25">
      <c r="A212" s="12" t="s">
        <v>41</v>
      </c>
      <c r="B212" s="11" t="s">
        <v>15</v>
      </c>
      <c r="C212" s="11" t="s">
        <v>161</v>
      </c>
      <c r="D212" s="11" t="s">
        <v>191</v>
      </c>
      <c r="E212" s="11" t="s">
        <v>42</v>
      </c>
      <c r="F212" s="13">
        <v>1313</v>
      </c>
    </row>
    <row r="213" spans="1:6" ht="47.25">
      <c r="A213" s="12" t="s">
        <v>43</v>
      </c>
      <c r="B213" s="11" t="s">
        <v>15</v>
      </c>
      <c r="C213" s="11" t="s">
        <v>161</v>
      </c>
      <c r="D213" s="11" t="s">
        <v>191</v>
      </c>
      <c r="E213" s="11" t="s">
        <v>44</v>
      </c>
      <c r="F213" s="13">
        <v>1313</v>
      </c>
    </row>
    <row r="214" spans="1:6" ht="47.25">
      <c r="A214" s="12" t="s">
        <v>192</v>
      </c>
      <c r="B214" s="11" t="s">
        <v>15</v>
      </c>
      <c r="C214" s="11" t="s">
        <v>161</v>
      </c>
      <c r="D214" s="11" t="s">
        <v>193</v>
      </c>
      <c r="E214" s="11" t="s">
        <v>13</v>
      </c>
      <c r="F214" s="13">
        <v>18418.7</v>
      </c>
    </row>
    <row r="215" spans="1:6" ht="63">
      <c r="A215" s="12" t="s">
        <v>194</v>
      </c>
      <c r="B215" s="11" t="s">
        <v>15</v>
      </c>
      <c r="C215" s="11" t="s">
        <v>161</v>
      </c>
      <c r="D215" s="11" t="s">
        <v>195</v>
      </c>
      <c r="E215" s="11" t="s">
        <v>13</v>
      </c>
      <c r="F215" s="13">
        <v>18212.7</v>
      </c>
    </row>
    <row r="216" spans="1:6" ht="94.5">
      <c r="A216" s="14" t="s">
        <v>1122</v>
      </c>
      <c r="B216" s="11" t="s">
        <v>15</v>
      </c>
      <c r="C216" s="11" t="s">
        <v>161</v>
      </c>
      <c r="D216" s="11" t="s">
        <v>195</v>
      </c>
      <c r="E216" s="11" t="s">
        <v>24</v>
      </c>
      <c r="F216" s="13">
        <v>17693.8</v>
      </c>
    </row>
    <row r="217" spans="1:6" ht="47.25">
      <c r="A217" s="12" t="s">
        <v>25</v>
      </c>
      <c r="B217" s="11" t="s">
        <v>15</v>
      </c>
      <c r="C217" s="11" t="s">
        <v>161</v>
      </c>
      <c r="D217" s="11" t="s">
        <v>195</v>
      </c>
      <c r="E217" s="11" t="s">
        <v>26</v>
      </c>
      <c r="F217" s="13">
        <v>17693.8</v>
      </c>
    </row>
    <row r="218" spans="1:6" ht="31.5">
      <c r="A218" s="12" t="s">
        <v>27</v>
      </c>
      <c r="B218" s="11" t="s">
        <v>15</v>
      </c>
      <c r="C218" s="11" t="s">
        <v>161</v>
      </c>
      <c r="D218" s="11" t="s">
        <v>195</v>
      </c>
      <c r="E218" s="11" t="s">
        <v>28</v>
      </c>
      <c r="F218" s="13">
        <v>16570.099999999999</v>
      </c>
    </row>
    <row r="219" spans="1:6" ht="63">
      <c r="A219" s="12" t="s">
        <v>29</v>
      </c>
      <c r="B219" s="11" t="s">
        <v>15</v>
      </c>
      <c r="C219" s="11" t="s">
        <v>161</v>
      </c>
      <c r="D219" s="11" t="s">
        <v>195</v>
      </c>
      <c r="E219" s="11" t="s">
        <v>30</v>
      </c>
      <c r="F219" s="13">
        <v>1123.7</v>
      </c>
    </row>
    <row r="220" spans="1:6" ht="47.25">
      <c r="A220" s="12" t="s">
        <v>1123</v>
      </c>
      <c r="B220" s="11" t="s">
        <v>15</v>
      </c>
      <c r="C220" s="11" t="s">
        <v>161</v>
      </c>
      <c r="D220" s="11" t="s">
        <v>195</v>
      </c>
      <c r="E220" s="11" t="s">
        <v>40</v>
      </c>
      <c r="F220" s="13">
        <v>518.9</v>
      </c>
    </row>
    <row r="221" spans="1:6" ht="47.25">
      <c r="A221" s="12" t="s">
        <v>41</v>
      </c>
      <c r="B221" s="11" t="s">
        <v>15</v>
      </c>
      <c r="C221" s="11" t="s">
        <v>161</v>
      </c>
      <c r="D221" s="11" t="s">
        <v>195</v>
      </c>
      <c r="E221" s="11" t="s">
        <v>42</v>
      </c>
      <c r="F221" s="13">
        <v>518.9</v>
      </c>
    </row>
    <row r="222" spans="1:6" ht="47.25">
      <c r="A222" s="12" t="s">
        <v>43</v>
      </c>
      <c r="B222" s="11" t="s">
        <v>15</v>
      </c>
      <c r="C222" s="11" t="s">
        <v>161</v>
      </c>
      <c r="D222" s="11" t="s">
        <v>195</v>
      </c>
      <c r="E222" s="11" t="s">
        <v>44</v>
      </c>
      <c r="F222" s="13">
        <v>518.9</v>
      </c>
    </row>
    <row r="223" spans="1:6" ht="63">
      <c r="A223" s="12" t="s">
        <v>198</v>
      </c>
      <c r="B223" s="11" t="s">
        <v>15</v>
      </c>
      <c r="C223" s="11" t="s">
        <v>161</v>
      </c>
      <c r="D223" s="11" t="s">
        <v>199</v>
      </c>
      <c r="E223" s="11" t="s">
        <v>13</v>
      </c>
      <c r="F223" s="13">
        <v>206</v>
      </c>
    </row>
    <row r="224" spans="1:6" ht="47.25">
      <c r="A224" s="12" t="s">
        <v>1123</v>
      </c>
      <c r="B224" s="11" t="s">
        <v>15</v>
      </c>
      <c r="C224" s="11" t="s">
        <v>161</v>
      </c>
      <c r="D224" s="11" t="s">
        <v>199</v>
      </c>
      <c r="E224" s="11" t="s">
        <v>40</v>
      </c>
      <c r="F224" s="13">
        <v>206</v>
      </c>
    </row>
    <row r="225" spans="1:6" ht="47.25">
      <c r="A225" s="12" t="s">
        <v>41</v>
      </c>
      <c r="B225" s="11" t="s">
        <v>15</v>
      </c>
      <c r="C225" s="11" t="s">
        <v>161</v>
      </c>
      <c r="D225" s="11" t="s">
        <v>199</v>
      </c>
      <c r="E225" s="11" t="s">
        <v>42</v>
      </c>
      <c r="F225" s="13">
        <v>206</v>
      </c>
    </row>
    <row r="226" spans="1:6" ht="47.25">
      <c r="A226" s="12" t="s">
        <v>43</v>
      </c>
      <c r="B226" s="11" t="s">
        <v>15</v>
      </c>
      <c r="C226" s="11" t="s">
        <v>161</v>
      </c>
      <c r="D226" s="11" t="s">
        <v>199</v>
      </c>
      <c r="E226" s="11" t="s">
        <v>44</v>
      </c>
      <c r="F226" s="13">
        <v>206</v>
      </c>
    </row>
    <row r="227" spans="1:6" ht="31.5">
      <c r="A227" s="12" t="s">
        <v>65</v>
      </c>
      <c r="B227" s="11" t="s">
        <v>15</v>
      </c>
      <c r="C227" s="11" t="s">
        <v>161</v>
      </c>
      <c r="D227" s="11" t="s">
        <v>66</v>
      </c>
      <c r="E227" s="11" t="s">
        <v>13</v>
      </c>
      <c r="F227" s="13">
        <v>537558</v>
      </c>
    </row>
    <row r="228" spans="1:6" ht="31.5">
      <c r="A228" s="12" t="s">
        <v>201</v>
      </c>
      <c r="B228" s="11" t="s">
        <v>15</v>
      </c>
      <c r="C228" s="11" t="s">
        <v>161</v>
      </c>
      <c r="D228" s="11" t="s">
        <v>202</v>
      </c>
      <c r="E228" s="11" t="s">
        <v>13</v>
      </c>
      <c r="F228" s="13">
        <v>537558</v>
      </c>
    </row>
    <row r="229" spans="1:6" ht="110.25">
      <c r="A229" s="12" t="s">
        <v>203</v>
      </c>
      <c r="B229" s="11" t="s">
        <v>15</v>
      </c>
      <c r="C229" s="11" t="s">
        <v>161</v>
      </c>
      <c r="D229" s="11" t="s">
        <v>204</v>
      </c>
      <c r="E229" s="11" t="s">
        <v>13</v>
      </c>
      <c r="F229" s="13">
        <v>53980.1</v>
      </c>
    </row>
    <row r="230" spans="1:6" ht="47.25">
      <c r="A230" s="14" t="s">
        <v>1126</v>
      </c>
      <c r="B230" s="11" t="s">
        <v>15</v>
      </c>
      <c r="C230" s="11" t="s">
        <v>161</v>
      </c>
      <c r="D230" s="11" t="s">
        <v>204</v>
      </c>
      <c r="E230" s="11" t="s">
        <v>206</v>
      </c>
      <c r="F230" s="13">
        <v>53980.1</v>
      </c>
    </row>
    <row r="231" spans="1:6" ht="15.75">
      <c r="A231" s="12" t="s">
        <v>207</v>
      </c>
      <c r="B231" s="11" t="s">
        <v>15</v>
      </c>
      <c r="C231" s="11" t="s">
        <v>161</v>
      </c>
      <c r="D231" s="11" t="s">
        <v>204</v>
      </c>
      <c r="E231" s="11" t="s">
        <v>208</v>
      </c>
      <c r="F231" s="13">
        <v>53980.1</v>
      </c>
    </row>
    <row r="232" spans="1:6" ht="78.75">
      <c r="A232" s="12" t="s">
        <v>209</v>
      </c>
      <c r="B232" s="11" t="s">
        <v>15</v>
      </c>
      <c r="C232" s="11" t="s">
        <v>161</v>
      </c>
      <c r="D232" s="11" t="s">
        <v>204</v>
      </c>
      <c r="E232" s="11" t="s">
        <v>210</v>
      </c>
      <c r="F232" s="13">
        <v>43428.9</v>
      </c>
    </row>
    <row r="233" spans="1:6" ht="31.5">
      <c r="A233" s="12" t="s">
        <v>211</v>
      </c>
      <c r="B233" s="11" t="s">
        <v>15</v>
      </c>
      <c r="C233" s="11" t="s">
        <v>161</v>
      </c>
      <c r="D233" s="11" t="s">
        <v>204</v>
      </c>
      <c r="E233" s="11" t="s">
        <v>212</v>
      </c>
      <c r="F233" s="13">
        <v>10551.2</v>
      </c>
    </row>
    <row r="234" spans="1:6" ht="31.5">
      <c r="A234" s="12" t="s">
        <v>213</v>
      </c>
      <c r="B234" s="11" t="s">
        <v>15</v>
      </c>
      <c r="C234" s="11" t="s">
        <v>161</v>
      </c>
      <c r="D234" s="11" t="s">
        <v>214</v>
      </c>
      <c r="E234" s="11" t="s">
        <v>13</v>
      </c>
      <c r="F234" s="13">
        <v>6700.5</v>
      </c>
    </row>
    <row r="235" spans="1:6" ht="47.25">
      <c r="A235" s="12" t="s">
        <v>1126</v>
      </c>
      <c r="B235" s="11" t="s">
        <v>15</v>
      </c>
      <c r="C235" s="11" t="s">
        <v>161</v>
      </c>
      <c r="D235" s="11" t="s">
        <v>214</v>
      </c>
      <c r="E235" s="11" t="s">
        <v>206</v>
      </c>
      <c r="F235" s="13">
        <v>6700.5</v>
      </c>
    </row>
    <row r="236" spans="1:6" ht="15.75">
      <c r="A236" s="12" t="s">
        <v>207</v>
      </c>
      <c r="B236" s="11" t="s">
        <v>15</v>
      </c>
      <c r="C236" s="11" t="s">
        <v>161</v>
      </c>
      <c r="D236" s="11" t="s">
        <v>214</v>
      </c>
      <c r="E236" s="11" t="s">
        <v>208</v>
      </c>
      <c r="F236" s="13">
        <v>6700.5</v>
      </c>
    </row>
    <row r="237" spans="1:6" ht="78.75">
      <c r="A237" s="12" t="s">
        <v>209</v>
      </c>
      <c r="B237" s="11" t="s">
        <v>15</v>
      </c>
      <c r="C237" s="11" t="s">
        <v>161</v>
      </c>
      <c r="D237" s="11" t="s">
        <v>214</v>
      </c>
      <c r="E237" s="11" t="s">
        <v>210</v>
      </c>
      <c r="F237" s="13">
        <v>4394.5</v>
      </c>
    </row>
    <row r="238" spans="1:6" ht="31.5">
      <c r="A238" s="12" t="s">
        <v>211</v>
      </c>
      <c r="B238" s="11" t="s">
        <v>15</v>
      </c>
      <c r="C238" s="11" t="s">
        <v>161</v>
      </c>
      <c r="D238" s="11" t="s">
        <v>214</v>
      </c>
      <c r="E238" s="11" t="s">
        <v>212</v>
      </c>
      <c r="F238" s="13">
        <v>2306</v>
      </c>
    </row>
    <row r="239" spans="1:6" ht="31.5">
      <c r="A239" s="12" t="s">
        <v>216</v>
      </c>
      <c r="B239" s="11" t="s">
        <v>15</v>
      </c>
      <c r="C239" s="11" t="s">
        <v>161</v>
      </c>
      <c r="D239" s="11" t="s">
        <v>217</v>
      </c>
      <c r="E239" s="11" t="s">
        <v>13</v>
      </c>
      <c r="F239" s="13">
        <v>33378</v>
      </c>
    </row>
    <row r="240" spans="1:6" ht="47.25">
      <c r="A240" s="12" t="s">
        <v>1126</v>
      </c>
      <c r="B240" s="11" t="s">
        <v>15</v>
      </c>
      <c r="C240" s="11" t="s">
        <v>161</v>
      </c>
      <c r="D240" s="11" t="s">
        <v>217</v>
      </c>
      <c r="E240" s="11" t="s">
        <v>206</v>
      </c>
      <c r="F240" s="13">
        <v>33378</v>
      </c>
    </row>
    <row r="241" spans="1:6" ht="15.75">
      <c r="A241" s="12" t="s">
        <v>207</v>
      </c>
      <c r="B241" s="11" t="s">
        <v>15</v>
      </c>
      <c r="C241" s="11" t="s">
        <v>161</v>
      </c>
      <c r="D241" s="11" t="s">
        <v>217</v>
      </c>
      <c r="E241" s="11" t="s">
        <v>208</v>
      </c>
      <c r="F241" s="13">
        <v>33378</v>
      </c>
    </row>
    <row r="242" spans="1:6" ht="31.5">
      <c r="A242" s="12" t="s">
        <v>211</v>
      </c>
      <c r="B242" s="11" t="s">
        <v>15</v>
      </c>
      <c r="C242" s="11" t="s">
        <v>161</v>
      </c>
      <c r="D242" s="11" t="s">
        <v>217</v>
      </c>
      <c r="E242" s="11" t="s">
        <v>212</v>
      </c>
      <c r="F242" s="13">
        <v>33378</v>
      </c>
    </row>
    <row r="243" spans="1:6" ht="220.5">
      <c r="A243" s="14" t="s">
        <v>218</v>
      </c>
      <c r="B243" s="11" t="s">
        <v>15</v>
      </c>
      <c r="C243" s="11" t="s">
        <v>161</v>
      </c>
      <c r="D243" s="11" t="s">
        <v>219</v>
      </c>
      <c r="E243" s="11" t="s">
        <v>13</v>
      </c>
      <c r="F243" s="13">
        <v>443499.4</v>
      </c>
    </row>
    <row r="244" spans="1:6" ht="47.25">
      <c r="A244" s="14" t="s">
        <v>1126</v>
      </c>
      <c r="B244" s="11" t="s">
        <v>15</v>
      </c>
      <c r="C244" s="11" t="s">
        <v>161</v>
      </c>
      <c r="D244" s="11" t="s">
        <v>219</v>
      </c>
      <c r="E244" s="11" t="s">
        <v>206</v>
      </c>
      <c r="F244" s="13">
        <v>443499.4</v>
      </c>
    </row>
    <row r="245" spans="1:6" ht="15.75">
      <c r="A245" s="12" t="s">
        <v>207</v>
      </c>
      <c r="B245" s="11" t="s">
        <v>15</v>
      </c>
      <c r="C245" s="11" t="s">
        <v>161</v>
      </c>
      <c r="D245" s="11" t="s">
        <v>219</v>
      </c>
      <c r="E245" s="11" t="s">
        <v>208</v>
      </c>
      <c r="F245" s="13">
        <v>443499.4</v>
      </c>
    </row>
    <row r="246" spans="1:6" ht="78.75">
      <c r="A246" s="12" t="s">
        <v>209</v>
      </c>
      <c r="B246" s="11" t="s">
        <v>15</v>
      </c>
      <c r="C246" s="11" t="s">
        <v>161</v>
      </c>
      <c r="D246" s="11" t="s">
        <v>219</v>
      </c>
      <c r="E246" s="11" t="s">
        <v>210</v>
      </c>
      <c r="F246" s="13">
        <v>443499.4</v>
      </c>
    </row>
    <row r="247" spans="1:6" ht="63">
      <c r="A247" s="12" t="s">
        <v>72</v>
      </c>
      <c r="B247" s="11" t="s">
        <v>15</v>
      </c>
      <c r="C247" s="11" t="s">
        <v>161</v>
      </c>
      <c r="D247" s="11" t="s">
        <v>73</v>
      </c>
      <c r="E247" s="11" t="s">
        <v>13</v>
      </c>
      <c r="F247" s="13">
        <v>164669.5</v>
      </c>
    </row>
    <row r="248" spans="1:6" ht="63">
      <c r="A248" s="12" t="s">
        <v>74</v>
      </c>
      <c r="B248" s="11" t="s">
        <v>15</v>
      </c>
      <c r="C248" s="11" t="s">
        <v>161</v>
      </c>
      <c r="D248" s="11" t="s">
        <v>75</v>
      </c>
      <c r="E248" s="11" t="s">
        <v>13</v>
      </c>
      <c r="F248" s="13">
        <v>4300</v>
      </c>
    </row>
    <row r="249" spans="1:6" ht="15.75">
      <c r="A249" s="12" t="s">
        <v>76</v>
      </c>
      <c r="B249" s="11" t="s">
        <v>15</v>
      </c>
      <c r="C249" s="11" t="s">
        <v>161</v>
      </c>
      <c r="D249" s="11" t="s">
        <v>77</v>
      </c>
      <c r="E249" s="11" t="s">
        <v>13</v>
      </c>
      <c r="F249" s="13">
        <v>4300</v>
      </c>
    </row>
    <row r="250" spans="1:6" ht="47.25">
      <c r="A250" s="12" t="s">
        <v>1123</v>
      </c>
      <c r="B250" s="11" t="s">
        <v>15</v>
      </c>
      <c r="C250" s="11" t="s">
        <v>161</v>
      </c>
      <c r="D250" s="11" t="s">
        <v>77</v>
      </c>
      <c r="E250" s="11" t="s">
        <v>40</v>
      </c>
      <c r="F250" s="13">
        <v>4300</v>
      </c>
    </row>
    <row r="251" spans="1:6" ht="47.25">
      <c r="A251" s="12" t="s">
        <v>41</v>
      </c>
      <c r="B251" s="11" t="s">
        <v>15</v>
      </c>
      <c r="C251" s="11" t="s">
        <v>161</v>
      </c>
      <c r="D251" s="11" t="s">
        <v>77</v>
      </c>
      <c r="E251" s="11" t="s">
        <v>42</v>
      </c>
      <c r="F251" s="13">
        <v>4300</v>
      </c>
    </row>
    <row r="252" spans="1:6" ht="47.25">
      <c r="A252" s="12" t="s">
        <v>56</v>
      </c>
      <c r="B252" s="11" t="s">
        <v>15</v>
      </c>
      <c r="C252" s="11" t="s">
        <v>161</v>
      </c>
      <c r="D252" s="11" t="s">
        <v>77</v>
      </c>
      <c r="E252" s="11" t="s">
        <v>57</v>
      </c>
      <c r="F252" s="13">
        <v>4300</v>
      </c>
    </row>
    <row r="253" spans="1:6" ht="78.75">
      <c r="A253" s="12" t="s">
        <v>79</v>
      </c>
      <c r="B253" s="11" t="s">
        <v>15</v>
      </c>
      <c r="C253" s="11" t="s">
        <v>161</v>
      </c>
      <c r="D253" s="11" t="s">
        <v>80</v>
      </c>
      <c r="E253" s="11" t="s">
        <v>13</v>
      </c>
      <c r="F253" s="13">
        <v>29420.9</v>
      </c>
    </row>
    <row r="254" spans="1:6" ht="15.75">
      <c r="A254" s="12" t="s">
        <v>81</v>
      </c>
      <c r="B254" s="11" t="s">
        <v>15</v>
      </c>
      <c r="C254" s="11" t="s">
        <v>161</v>
      </c>
      <c r="D254" s="11" t="s">
        <v>82</v>
      </c>
      <c r="E254" s="11" t="s">
        <v>13</v>
      </c>
      <c r="F254" s="13">
        <v>28920.9</v>
      </c>
    </row>
    <row r="255" spans="1:6" ht="47.25">
      <c r="A255" s="12" t="s">
        <v>1123</v>
      </c>
      <c r="B255" s="11" t="s">
        <v>15</v>
      </c>
      <c r="C255" s="11" t="s">
        <v>161</v>
      </c>
      <c r="D255" s="11" t="s">
        <v>82</v>
      </c>
      <c r="E255" s="11" t="s">
        <v>40</v>
      </c>
      <c r="F255" s="13">
        <v>28920.9</v>
      </c>
    </row>
    <row r="256" spans="1:6" ht="47.25">
      <c r="A256" s="12" t="s">
        <v>41</v>
      </c>
      <c r="B256" s="11" t="s">
        <v>15</v>
      </c>
      <c r="C256" s="11" t="s">
        <v>161</v>
      </c>
      <c r="D256" s="11" t="s">
        <v>82</v>
      </c>
      <c r="E256" s="11" t="s">
        <v>42</v>
      </c>
      <c r="F256" s="13">
        <v>28920.9</v>
      </c>
    </row>
    <row r="257" spans="1:6" ht="47.25">
      <c r="A257" s="12" t="s">
        <v>56</v>
      </c>
      <c r="B257" s="11" t="s">
        <v>15</v>
      </c>
      <c r="C257" s="11" t="s">
        <v>161</v>
      </c>
      <c r="D257" s="11" t="s">
        <v>82</v>
      </c>
      <c r="E257" s="11" t="s">
        <v>57</v>
      </c>
      <c r="F257" s="13">
        <v>28920.9</v>
      </c>
    </row>
    <row r="258" spans="1:6" ht="47.25">
      <c r="A258" s="12" t="s">
        <v>221</v>
      </c>
      <c r="B258" s="11" t="s">
        <v>15</v>
      </c>
      <c r="C258" s="11" t="s">
        <v>161</v>
      </c>
      <c r="D258" s="11" t="s">
        <v>222</v>
      </c>
      <c r="E258" s="11" t="s">
        <v>13</v>
      </c>
      <c r="F258" s="13">
        <v>500</v>
      </c>
    </row>
    <row r="259" spans="1:6" ht="47.25">
      <c r="A259" s="12" t="s">
        <v>1125</v>
      </c>
      <c r="B259" s="11" t="s">
        <v>15</v>
      </c>
      <c r="C259" s="11" t="s">
        <v>161</v>
      </c>
      <c r="D259" s="11" t="s">
        <v>222</v>
      </c>
      <c r="E259" s="11" t="s">
        <v>224</v>
      </c>
      <c r="F259" s="13">
        <v>500</v>
      </c>
    </row>
    <row r="260" spans="1:6" ht="15.75">
      <c r="A260" s="12" t="s">
        <v>225</v>
      </c>
      <c r="B260" s="11" t="s">
        <v>15</v>
      </c>
      <c r="C260" s="11" t="s">
        <v>161</v>
      </c>
      <c r="D260" s="11" t="s">
        <v>222</v>
      </c>
      <c r="E260" s="11" t="s">
        <v>226</v>
      </c>
      <c r="F260" s="13">
        <v>500</v>
      </c>
    </row>
    <row r="261" spans="1:6" ht="63">
      <c r="A261" s="12" t="s">
        <v>227</v>
      </c>
      <c r="B261" s="11" t="s">
        <v>15</v>
      </c>
      <c r="C261" s="11" t="s">
        <v>161</v>
      </c>
      <c r="D261" s="11" t="s">
        <v>222</v>
      </c>
      <c r="E261" s="11" t="s">
        <v>228</v>
      </c>
      <c r="F261" s="13">
        <v>500</v>
      </c>
    </row>
    <row r="262" spans="1:6" ht="78.75">
      <c r="A262" s="12" t="s">
        <v>229</v>
      </c>
      <c r="B262" s="11" t="s">
        <v>15</v>
      </c>
      <c r="C262" s="11" t="s">
        <v>161</v>
      </c>
      <c r="D262" s="11" t="s">
        <v>230</v>
      </c>
      <c r="E262" s="11" t="s">
        <v>13</v>
      </c>
      <c r="F262" s="13">
        <v>48411.1</v>
      </c>
    </row>
    <row r="263" spans="1:6" ht="47.25">
      <c r="A263" s="12" t="s">
        <v>1123</v>
      </c>
      <c r="B263" s="11" t="s">
        <v>15</v>
      </c>
      <c r="C263" s="11" t="s">
        <v>161</v>
      </c>
      <c r="D263" s="11" t="s">
        <v>230</v>
      </c>
      <c r="E263" s="11" t="s">
        <v>40</v>
      </c>
      <c r="F263" s="13">
        <v>48411.1</v>
      </c>
    </row>
    <row r="264" spans="1:6" ht="47.25">
      <c r="A264" s="12" t="s">
        <v>41</v>
      </c>
      <c r="B264" s="11" t="s">
        <v>15</v>
      </c>
      <c r="C264" s="11" t="s">
        <v>161</v>
      </c>
      <c r="D264" s="11" t="s">
        <v>230</v>
      </c>
      <c r="E264" s="11" t="s">
        <v>42</v>
      </c>
      <c r="F264" s="13">
        <v>48411.1</v>
      </c>
    </row>
    <row r="265" spans="1:6" ht="47.25">
      <c r="A265" s="12" t="s">
        <v>43</v>
      </c>
      <c r="B265" s="11" t="s">
        <v>15</v>
      </c>
      <c r="C265" s="11" t="s">
        <v>161</v>
      </c>
      <c r="D265" s="11" t="s">
        <v>230</v>
      </c>
      <c r="E265" s="11" t="s">
        <v>44</v>
      </c>
      <c r="F265" s="13">
        <v>48411.1</v>
      </c>
    </row>
    <row r="266" spans="1:6" ht="94.5">
      <c r="A266" s="12" t="s">
        <v>232</v>
      </c>
      <c r="B266" s="11" t="s">
        <v>15</v>
      </c>
      <c r="C266" s="11" t="s">
        <v>161</v>
      </c>
      <c r="D266" s="11" t="s">
        <v>233</v>
      </c>
      <c r="E266" s="11" t="s">
        <v>13</v>
      </c>
      <c r="F266" s="13">
        <v>82537.5</v>
      </c>
    </row>
    <row r="267" spans="1:6" ht="94.5">
      <c r="A267" s="14" t="s">
        <v>1122</v>
      </c>
      <c r="B267" s="11" t="s">
        <v>15</v>
      </c>
      <c r="C267" s="11" t="s">
        <v>161</v>
      </c>
      <c r="D267" s="11" t="s">
        <v>233</v>
      </c>
      <c r="E267" s="11" t="s">
        <v>24</v>
      </c>
      <c r="F267" s="13">
        <v>2565.8000000000002</v>
      </c>
    </row>
    <row r="268" spans="1:6" ht="31.5">
      <c r="A268" s="12" t="s">
        <v>177</v>
      </c>
      <c r="B268" s="11" t="s">
        <v>15</v>
      </c>
      <c r="C268" s="11" t="s">
        <v>161</v>
      </c>
      <c r="D268" s="11" t="s">
        <v>233</v>
      </c>
      <c r="E268" s="11" t="s">
        <v>178</v>
      </c>
      <c r="F268" s="13">
        <v>2565.8000000000002</v>
      </c>
    </row>
    <row r="269" spans="1:6" ht="47.25">
      <c r="A269" s="12" t="s">
        <v>181</v>
      </c>
      <c r="B269" s="11" t="s">
        <v>15</v>
      </c>
      <c r="C269" s="11" t="s">
        <v>161</v>
      </c>
      <c r="D269" s="11" t="s">
        <v>233</v>
      </c>
      <c r="E269" s="11" t="s">
        <v>182</v>
      </c>
      <c r="F269" s="13">
        <v>2565.8000000000002</v>
      </c>
    </row>
    <row r="270" spans="1:6" ht="47.25">
      <c r="A270" s="14" t="s">
        <v>1123</v>
      </c>
      <c r="B270" s="11" t="s">
        <v>15</v>
      </c>
      <c r="C270" s="11" t="s">
        <v>161</v>
      </c>
      <c r="D270" s="11" t="s">
        <v>233</v>
      </c>
      <c r="E270" s="11" t="s">
        <v>40</v>
      </c>
      <c r="F270" s="13">
        <v>4593.3</v>
      </c>
    </row>
    <row r="271" spans="1:6" ht="47.25">
      <c r="A271" s="12" t="s">
        <v>41</v>
      </c>
      <c r="B271" s="11" t="s">
        <v>15</v>
      </c>
      <c r="C271" s="11" t="s">
        <v>161</v>
      </c>
      <c r="D271" s="11" t="s">
        <v>233</v>
      </c>
      <c r="E271" s="11" t="s">
        <v>42</v>
      </c>
      <c r="F271" s="13">
        <v>4593.3</v>
      </c>
    </row>
    <row r="272" spans="1:6" ht="47.25">
      <c r="A272" s="12" t="s">
        <v>43</v>
      </c>
      <c r="B272" s="11" t="s">
        <v>15</v>
      </c>
      <c r="C272" s="11" t="s">
        <v>161</v>
      </c>
      <c r="D272" s="11" t="s">
        <v>233</v>
      </c>
      <c r="E272" s="11" t="s">
        <v>44</v>
      </c>
      <c r="F272" s="13">
        <v>4593.3</v>
      </c>
    </row>
    <row r="273" spans="1:6" ht="220.5">
      <c r="A273" s="14" t="s">
        <v>218</v>
      </c>
      <c r="B273" s="11" t="s">
        <v>15</v>
      </c>
      <c r="C273" s="11" t="s">
        <v>161</v>
      </c>
      <c r="D273" s="11" t="s">
        <v>236</v>
      </c>
      <c r="E273" s="11" t="s">
        <v>13</v>
      </c>
      <c r="F273" s="13">
        <v>75378.399999999994</v>
      </c>
    </row>
    <row r="274" spans="1:6" ht="94.5">
      <c r="A274" s="14" t="s">
        <v>1122</v>
      </c>
      <c r="B274" s="11" t="s">
        <v>15</v>
      </c>
      <c r="C274" s="11" t="s">
        <v>161</v>
      </c>
      <c r="D274" s="11" t="s">
        <v>236</v>
      </c>
      <c r="E274" s="11" t="s">
        <v>24</v>
      </c>
      <c r="F274" s="13">
        <v>75378.399999999994</v>
      </c>
    </row>
    <row r="275" spans="1:6" ht="31.5">
      <c r="A275" s="12" t="s">
        <v>177</v>
      </c>
      <c r="B275" s="11" t="s">
        <v>15</v>
      </c>
      <c r="C275" s="11" t="s">
        <v>161</v>
      </c>
      <c r="D275" s="11" t="s">
        <v>236</v>
      </c>
      <c r="E275" s="11" t="s">
        <v>178</v>
      </c>
      <c r="F275" s="13">
        <v>75378.399999999994</v>
      </c>
    </row>
    <row r="276" spans="1:6" ht="15.75">
      <c r="A276" s="12" t="s">
        <v>179</v>
      </c>
      <c r="B276" s="11" t="s">
        <v>15</v>
      </c>
      <c r="C276" s="11" t="s">
        <v>161</v>
      </c>
      <c r="D276" s="11" t="s">
        <v>236</v>
      </c>
      <c r="E276" s="11" t="s">
        <v>180</v>
      </c>
      <c r="F276" s="13">
        <v>75378.399999999994</v>
      </c>
    </row>
    <row r="277" spans="1:6" ht="31.5">
      <c r="A277" s="12" t="s">
        <v>238</v>
      </c>
      <c r="B277" s="11" t="s">
        <v>15</v>
      </c>
      <c r="C277" s="11" t="s">
        <v>161</v>
      </c>
      <c r="D277" s="11" t="s">
        <v>239</v>
      </c>
      <c r="E277" s="11" t="s">
        <v>13</v>
      </c>
      <c r="F277" s="13">
        <v>8218.9</v>
      </c>
    </row>
    <row r="278" spans="1:6" ht="63">
      <c r="A278" s="12" t="s">
        <v>240</v>
      </c>
      <c r="B278" s="11" t="s">
        <v>15</v>
      </c>
      <c r="C278" s="11" t="s">
        <v>161</v>
      </c>
      <c r="D278" s="11" t="s">
        <v>241</v>
      </c>
      <c r="E278" s="11" t="s">
        <v>13</v>
      </c>
      <c r="F278" s="13">
        <v>1951.8</v>
      </c>
    </row>
    <row r="279" spans="1:6" ht="47.25">
      <c r="A279" s="12" t="s">
        <v>1123</v>
      </c>
      <c r="B279" s="11" t="s">
        <v>15</v>
      </c>
      <c r="C279" s="11" t="s">
        <v>161</v>
      </c>
      <c r="D279" s="11" t="s">
        <v>241</v>
      </c>
      <c r="E279" s="11" t="s">
        <v>40</v>
      </c>
      <c r="F279" s="13">
        <v>1951.8</v>
      </c>
    </row>
    <row r="280" spans="1:6" ht="47.25">
      <c r="A280" s="12" t="s">
        <v>41</v>
      </c>
      <c r="B280" s="11" t="s">
        <v>15</v>
      </c>
      <c r="C280" s="11" t="s">
        <v>161</v>
      </c>
      <c r="D280" s="11" t="s">
        <v>241</v>
      </c>
      <c r="E280" s="11" t="s">
        <v>42</v>
      </c>
      <c r="F280" s="13">
        <v>1951.8</v>
      </c>
    </row>
    <row r="281" spans="1:6" ht="47.25">
      <c r="A281" s="12" t="s">
        <v>43</v>
      </c>
      <c r="B281" s="11" t="s">
        <v>15</v>
      </c>
      <c r="C281" s="11" t="s">
        <v>161</v>
      </c>
      <c r="D281" s="11" t="s">
        <v>241</v>
      </c>
      <c r="E281" s="11" t="s">
        <v>44</v>
      </c>
      <c r="F281" s="13">
        <v>1951.8</v>
      </c>
    </row>
    <row r="282" spans="1:6" ht="63">
      <c r="A282" s="12" t="s">
        <v>243</v>
      </c>
      <c r="B282" s="11" t="s">
        <v>15</v>
      </c>
      <c r="C282" s="11" t="s">
        <v>161</v>
      </c>
      <c r="D282" s="11" t="s">
        <v>244</v>
      </c>
      <c r="E282" s="11" t="s">
        <v>13</v>
      </c>
      <c r="F282" s="13">
        <v>5572.2</v>
      </c>
    </row>
    <row r="283" spans="1:6" ht="47.25">
      <c r="A283" s="12" t="s">
        <v>1123</v>
      </c>
      <c r="B283" s="11" t="s">
        <v>15</v>
      </c>
      <c r="C283" s="11" t="s">
        <v>161</v>
      </c>
      <c r="D283" s="11" t="s">
        <v>244</v>
      </c>
      <c r="E283" s="11" t="s">
        <v>40</v>
      </c>
      <c r="F283" s="13">
        <v>5572.2</v>
      </c>
    </row>
    <row r="284" spans="1:6" ht="47.25">
      <c r="A284" s="12" t="s">
        <v>41</v>
      </c>
      <c r="B284" s="11" t="s">
        <v>15</v>
      </c>
      <c r="C284" s="11" t="s">
        <v>161</v>
      </c>
      <c r="D284" s="11" t="s">
        <v>244</v>
      </c>
      <c r="E284" s="11" t="s">
        <v>42</v>
      </c>
      <c r="F284" s="13">
        <v>5572.2</v>
      </c>
    </row>
    <row r="285" spans="1:6" ht="47.25">
      <c r="A285" s="12" t="s">
        <v>43</v>
      </c>
      <c r="B285" s="11" t="s">
        <v>15</v>
      </c>
      <c r="C285" s="11" t="s">
        <v>161</v>
      </c>
      <c r="D285" s="11" t="s">
        <v>244</v>
      </c>
      <c r="E285" s="11" t="s">
        <v>44</v>
      </c>
      <c r="F285" s="13">
        <v>5572.2</v>
      </c>
    </row>
    <row r="286" spans="1:6" ht="63">
      <c r="A286" s="12" t="s">
        <v>246</v>
      </c>
      <c r="B286" s="11" t="s">
        <v>15</v>
      </c>
      <c r="C286" s="11" t="s">
        <v>161</v>
      </c>
      <c r="D286" s="11" t="s">
        <v>247</v>
      </c>
      <c r="E286" s="11" t="s">
        <v>13</v>
      </c>
      <c r="F286" s="13">
        <v>392.2</v>
      </c>
    </row>
    <row r="287" spans="1:6" ht="47.25">
      <c r="A287" s="12" t="s">
        <v>1123</v>
      </c>
      <c r="B287" s="11" t="s">
        <v>15</v>
      </c>
      <c r="C287" s="11" t="s">
        <v>161</v>
      </c>
      <c r="D287" s="11" t="s">
        <v>247</v>
      </c>
      <c r="E287" s="11" t="s">
        <v>40</v>
      </c>
      <c r="F287" s="13">
        <v>392.2</v>
      </c>
    </row>
    <row r="288" spans="1:6" ht="47.25">
      <c r="A288" s="12" t="s">
        <v>41</v>
      </c>
      <c r="B288" s="11" t="s">
        <v>15</v>
      </c>
      <c r="C288" s="11" t="s">
        <v>161</v>
      </c>
      <c r="D288" s="11" t="s">
        <v>247</v>
      </c>
      <c r="E288" s="11" t="s">
        <v>42</v>
      </c>
      <c r="F288" s="13">
        <v>392.2</v>
      </c>
    </row>
    <row r="289" spans="1:6" ht="47.25">
      <c r="A289" s="12" t="s">
        <v>43</v>
      </c>
      <c r="B289" s="11" t="s">
        <v>15</v>
      </c>
      <c r="C289" s="11" t="s">
        <v>161</v>
      </c>
      <c r="D289" s="11" t="s">
        <v>247</v>
      </c>
      <c r="E289" s="11" t="s">
        <v>44</v>
      </c>
      <c r="F289" s="13">
        <v>392.2</v>
      </c>
    </row>
    <row r="290" spans="1:6" ht="204.75">
      <c r="A290" s="14" t="s">
        <v>249</v>
      </c>
      <c r="B290" s="11" t="s">
        <v>15</v>
      </c>
      <c r="C290" s="11" t="s">
        <v>161</v>
      </c>
      <c r="D290" s="11" t="s">
        <v>250</v>
      </c>
      <c r="E290" s="11" t="s">
        <v>13</v>
      </c>
      <c r="F290" s="13">
        <v>234.3</v>
      </c>
    </row>
    <row r="291" spans="1:6" ht="47.25">
      <c r="A291" s="14" t="s">
        <v>1123</v>
      </c>
      <c r="B291" s="11" t="s">
        <v>15</v>
      </c>
      <c r="C291" s="11" t="s">
        <v>161</v>
      </c>
      <c r="D291" s="11" t="s">
        <v>250</v>
      </c>
      <c r="E291" s="11" t="s">
        <v>40</v>
      </c>
      <c r="F291" s="13">
        <v>234.3</v>
      </c>
    </row>
    <row r="292" spans="1:6" ht="47.25">
      <c r="A292" s="12" t="s">
        <v>41</v>
      </c>
      <c r="B292" s="11" t="s">
        <v>15</v>
      </c>
      <c r="C292" s="11" t="s">
        <v>161</v>
      </c>
      <c r="D292" s="11" t="s">
        <v>250</v>
      </c>
      <c r="E292" s="11" t="s">
        <v>42</v>
      </c>
      <c r="F292" s="13">
        <v>234.3</v>
      </c>
    </row>
    <row r="293" spans="1:6" ht="47.25">
      <c r="A293" s="12" t="s">
        <v>43</v>
      </c>
      <c r="B293" s="11" t="s">
        <v>15</v>
      </c>
      <c r="C293" s="11" t="s">
        <v>161</v>
      </c>
      <c r="D293" s="11" t="s">
        <v>250</v>
      </c>
      <c r="E293" s="11" t="s">
        <v>44</v>
      </c>
      <c r="F293" s="13">
        <v>234.3</v>
      </c>
    </row>
    <row r="294" spans="1:6" ht="78.75">
      <c r="A294" s="12" t="s">
        <v>252</v>
      </c>
      <c r="B294" s="11" t="s">
        <v>15</v>
      </c>
      <c r="C294" s="11" t="s">
        <v>161</v>
      </c>
      <c r="D294" s="11" t="s">
        <v>253</v>
      </c>
      <c r="E294" s="11" t="s">
        <v>13</v>
      </c>
      <c r="F294" s="13">
        <v>68.400000000000006</v>
      </c>
    </row>
    <row r="295" spans="1:6" ht="47.25">
      <c r="A295" s="12" t="s">
        <v>1123</v>
      </c>
      <c r="B295" s="11" t="s">
        <v>15</v>
      </c>
      <c r="C295" s="11" t="s">
        <v>161</v>
      </c>
      <c r="D295" s="11" t="s">
        <v>253</v>
      </c>
      <c r="E295" s="11" t="s">
        <v>40</v>
      </c>
      <c r="F295" s="13">
        <v>68.400000000000006</v>
      </c>
    </row>
    <row r="296" spans="1:6" ht="47.25">
      <c r="A296" s="12" t="s">
        <v>41</v>
      </c>
      <c r="B296" s="11" t="s">
        <v>15</v>
      </c>
      <c r="C296" s="11" t="s">
        <v>161</v>
      </c>
      <c r="D296" s="11" t="s">
        <v>253</v>
      </c>
      <c r="E296" s="11" t="s">
        <v>42</v>
      </c>
      <c r="F296" s="13">
        <v>68.400000000000006</v>
      </c>
    </row>
    <row r="297" spans="1:6" ht="47.25">
      <c r="A297" s="12" t="s">
        <v>43</v>
      </c>
      <c r="B297" s="11" t="s">
        <v>15</v>
      </c>
      <c r="C297" s="11" t="s">
        <v>161</v>
      </c>
      <c r="D297" s="11" t="s">
        <v>253</v>
      </c>
      <c r="E297" s="11" t="s">
        <v>44</v>
      </c>
      <c r="F297" s="13">
        <v>68.400000000000006</v>
      </c>
    </row>
    <row r="298" spans="1:6" ht="31.5">
      <c r="A298" s="12" t="s">
        <v>89</v>
      </c>
      <c r="B298" s="11" t="s">
        <v>15</v>
      </c>
      <c r="C298" s="11" t="s">
        <v>161</v>
      </c>
      <c r="D298" s="11" t="s">
        <v>90</v>
      </c>
      <c r="E298" s="11" t="s">
        <v>13</v>
      </c>
      <c r="F298" s="13">
        <v>805557.6</v>
      </c>
    </row>
    <row r="299" spans="1:6" ht="236.25">
      <c r="A299" s="14" t="s">
        <v>255</v>
      </c>
      <c r="B299" s="11" t="s">
        <v>15</v>
      </c>
      <c r="C299" s="11" t="s">
        <v>161</v>
      </c>
      <c r="D299" s="11" t="s">
        <v>256</v>
      </c>
      <c r="E299" s="11" t="s">
        <v>13</v>
      </c>
      <c r="F299" s="13">
        <v>805557.6</v>
      </c>
    </row>
    <row r="300" spans="1:6" ht="63">
      <c r="A300" s="12" t="s">
        <v>257</v>
      </c>
      <c r="B300" s="11" t="s">
        <v>15</v>
      </c>
      <c r="C300" s="11" t="s">
        <v>161</v>
      </c>
      <c r="D300" s="11" t="s">
        <v>258</v>
      </c>
      <c r="E300" s="11" t="s">
        <v>13</v>
      </c>
      <c r="F300" s="13">
        <v>169643.5</v>
      </c>
    </row>
    <row r="301" spans="1:6" ht="47.25">
      <c r="A301" s="12" t="s">
        <v>1126</v>
      </c>
      <c r="B301" s="11" t="s">
        <v>15</v>
      </c>
      <c r="C301" s="11" t="s">
        <v>161</v>
      </c>
      <c r="D301" s="11" t="s">
        <v>258</v>
      </c>
      <c r="E301" s="11" t="s">
        <v>206</v>
      </c>
      <c r="F301" s="13">
        <v>169643.5</v>
      </c>
    </row>
    <row r="302" spans="1:6" ht="47.25">
      <c r="A302" s="12" t="s">
        <v>260</v>
      </c>
      <c r="B302" s="11" t="s">
        <v>15</v>
      </c>
      <c r="C302" s="11" t="s">
        <v>161</v>
      </c>
      <c r="D302" s="11" t="s">
        <v>258</v>
      </c>
      <c r="E302" s="11" t="s">
        <v>261</v>
      </c>
      <c r="F302" s="13">
        <v>169643.5</v>
      </c>
    </row>
    <row r="303" spans="1:6" ht="63">
      <c r="A303" s="12" t="s">
        <v>262</v>
      </c>
      <c r="B303" s="11" t="s">
        <v>15</v>
      </c>
      <c r="C303" s="11" t="s">
        <v>161</v>
      </c>
      <c r="D303" s="11" t="s">
        <v>263</v>
      </c>
      <c r="E303" s="11" t="s">
        <v>13</v>
      </c>
      <c r="F303" s="13">
        <v>22612.1</v>
      </c>
    </row>
    <row r="304" spans="1:6" ht="47.25">
      <c r="A304" s="12" t="s">
        <v>1126</v>
      </c>
      <c r="B304" s="11" t="s">
        <v>15</v>
      </c>
      <c r="C304" s="11" t="s">
        <v>161</v>
      </c>
      <c r="D304" s="11" t="s">
        <v>263</v>
      </c>
      <c r="E304" s="11" t="s">
        <v>206</v>
      </c>
      <c r="F304" s="13">
        <v>22612.1</v>
      </c>
    </row>
    <row r="305" spans="1:6" ht="47.25">
      <c r="A305" s="12" t="s">
        <v>260</v>
      </c>
      <c r="B305" s="11" t="s">
        <v>15</v>
      </c>
      <c r="C305" s="11" t="s">
        <v>161</v>
      </c>
      <c r="D305" s="11" t="s">
        <v>263</v>
      </c>
      <c r="E305" s="11" t="s">
        <v>261</v>
      </c>
      <c r="F305" s="13">
        <v>22612.1</v>
      </c>
    </row>
    <row r="306" spans="1:6" ht="236.25">
      <c r="A306" s="14" t="s">
        <v>255</v>
      </c>
      <c r="B306" s="11" t="s">
        <v>15</v>
      </c>
      <c r="C306" s="11" t="s">
        <v>161</v>
      </c>
      <c r="D306" s="11" t="s">
        <v>265</v>
      </c>
      <c r="E306" s="11" t="s">
        <v>13</v>
      </c>
      <c r="F306" s="13">
        <v>613302</v>
      </c>
    </row>
    <row r="307" spans="1:6" ht="47.25">
      <c r="A307" s="14" t="s">
        <v>1126</v>
      </c>
      <c r="B307" s="11" t="s">
        <v>15</v>
      </c>
      <c r="C307" s="11" t="s">
        <v>161</v>
      </c>
      <c r="D307" s="11" t="s">
        <v>265</v>
      </c>
      <c r="E307" s="11" t="s">
        <v>206</v>
      </c>
      <c r="F307" s="13">
        <v>613302</v>
      </c>
    </row>
    <row r="308" spans="1:6" ht="47.25">
      <c r="A308" s="12" t="s">
        <v>260</v>
      </c>
      <c r="B308" s="11" t="s">
        <v>15</v>
      </c>
      <c r="C308" s="11" t="s">
        <v>161</v>
      </c>
      <c r="D308" s="11" t="s">
        <v>265</v>
      </c>
      <c r="E308" s="11" t="s">
        <v>261</v>
      </c>
      <c r="F308" s="13">
        <v>613302</v>
      </c>
    </row>
    <row r="309" spans="1:6" ht="47.25">
      <c r="A309" s="12" t="s">
        <v>94</v>
      </c>
      <c r="B309" s="11" t="s">
        <v>15</v>
      </c>
      <c r="C309" s="11" t="s">
        <v>161</v>
      </c>
      <c r="D309" s="11" t="s">
        <v>95</v>
      </c>
      <c r="E309" s="11" t="s">
        <v>13</v>
      </c>
      <c r="F309" s="13">
        <v>67.5</v>
      </c>
    </row>
    <row r="310" spans="1:6" ht="47.25">
      <c r="A310" s="12" t="s">
        <v>267</v>
      </c>
      <c r="B310" s="11" t="s">
        <v>15</v>
      </c>
      <c r="C310" s="11" t="s">
        <v>161</v>
      </c>
      <c r="D310" s="11" t="s">
        <v>268</v>
      </c>
      <c r="E310" s="11" t="s">
        <v>13</v>
      </c>
      <c r="F310" s="13">
        <v>67.5</v>
      </c>
    </row>
    <row r="311" spans="1:6" ht="173.25">
      <c r="A311" s="14" t="s">
        <v>269</v>
      </c>
      <c r="B311" s="11" t="s">
        <v>15</v>
      </c>
      <c r="C311" s="11" t="s">
        <v>161</v>
      </c>
      <c r="D311" s="11" t="s">
        <v>270</v>
      </c>
      <c r="E311" s="11" t="s">
        <v>13</v>
      </c>
      <c r="F311" s="13">
        <v>67.5</v>
      </c>
    </row>
    <row r="312" spans="1:6" ht="94.5">
      <c r="A312" s="14" t="s">
        <v>1122</v>
      </c>
      <c r="B312" s="11" t="s">
        <v>15</v>
      </c>
      <c r="C312" s="11" t="s">
        <v>161</v>
      </c>
      <c r="D312" s="11" t="s">
        <v>270</v>
      </c>
      <c r="E312" s="11" t="s">
        <v>24</v>
      </c>
      <c r="F312" s="13">
        <v>67.5</v>
      </c>
    </row>
    <row r="313" spans="1:6" ht="47.25">
      <c r="A313" s="12" t="s">
        <v>25</v>
      </c>
      <c r="B313" s="11" t="s">
        <v>15</v>
      </c>
      <c r="C313" s="11" t="s">
        <v>161</v>
      </c>
      <c r="D313" s="11" t="s">
        <v>270</v>
      </c>
      <c r="E313" s="11" t="s">
        <v>26</v>
      </c>
      <c r="F313" s="13">
        <v>67.5</v>
      </c>
    </row>
    <row r="314" spans="1:6" ht="31.5">
      <c r="A314" s="12" t="s">
        <v>27</v>
      </c>
      <c r="B314" s="11" t="s">
        <v>15</v>
      </c>
      <c r="C314" s="11" t="s">
        <v>161</v>
      </c>
      <c r="D314" s="11" t="s">
        <v>270</v>
      </c>
      <c r="E314" s="11" t="s">
        <v>28</v>
      </c>
      <c r="F314" s="13">
        <v>67.5</v>
      </c>
    </row>
    <row r="315" spans="1:6" ht="47.25">
      <c r="A315" s="12" t="s">
        <v>272</v>
      </c>
      <c r="B315" s="11" t="s">
        <v>15</v>
      </c>
      <c r="C315" s="11" t="s">
        <v>161</v>
      </c>
      <c r="D315" s="11" t="s">
        <v>273</v>
      </c>
      <c r="E315" s="11" t="s">
        <v>13</v>
      </c>
      <c r="F315" s="13">
        <v>31379.8</v>
      </c>
    </row>
    <row r="316" spans="1:6" ht="47.25">
      <c r="A316" s="12" t="s">
        <v>274</v>
      </c>
      <c r="B316" s="11" t="s">
        <v>15</v>
      </c>
      <c r="C316" s="11" t="s">
        <v>161</v>
      </c>
      <c r="D316" s="11" t="s">
        <v>275</v>
      </c>
      <c r="E316" s="11" t="s">
        <v>13</v>
      </c>
      <c r="F316" s="13">
        <v>31379.8</v>
      </c>
    </row>
    <row r="317" spans="1:6" ht="94.5">
      <c r="A317" s="14" t="s">
        <v>1122</v>
      </c>
      <c r="B317" s="11" t="s">
        <v>15</v>
      </c>
      <c r="C317" s="11" t="s">
        <v>161</v>
      </c>
      <c r="D317" s="11" t="s">
        <v>275</v>
      </c>
      <c r="E317" s="11" t="s">
        <v>24</v>
      </c>
      <c r="F317" s="13">
        <v>18600</v>
      </c>
    </row>
    <row r="318" spans="1:6" ht="47.25">
      <c r="A318" s="12" t="s">
        <v>25</v>
      </c>
      <c r="B318" s="11" t="s">
        <v>15</v>
      </c>
      <c r="C318" s="11" t="s">
        <v>161</v>
      </c>
      <c r="D318" s="11" t="s">
        <v>275</v>
      </c>
      <c r="E318" s="11" t="s">
        <v>26</v>
      </c>
      <c r="F318" s="13">
        <v>18600</v>
      </c>
    </row>
    <row r="319" spans="1:6" ht="31.5">
      <c r="A319" s="12" t="s">
        <v>27</v>
      </c>
      <c r="B319" s="11" t="s">
        <v>15</v>
      </c>
      <c r="C319" s="11" t="s">
        <v>161</v>
      </c>
      <c r="D319" s="11" t="s">
        <v>275</v>
      </c>
      <c r="E319" s="11" t="s">
        <v>28</v>
      </c>
      <c r="F319" s="13">
        <v>17705.099999999999</v>
      </c>
    </row>
    <row r="320" spans="1:6" ht="63">
      <c r="A320" s="12" t="s">
        <v>29</v>
      </c>
      <c r="B320" s="11" t="s">
        <v>15</v>
      </c>
      <c r="C320" s="11" t="s">
        <v>161</v>
      </c>
      <c r="D320" s="11" t="s">
        <v>275</v>
      </c>
      <c r="E320" s="11" t="s">
        <v>30</v>
      </c>
      <c r="F320" s="13">
        <v>894.9</v>
      </c>
    </row>
    <row r="321" spans="1:6" ht="47.25">
      <c r="A321" s="12" t="s">
        <v>1123</v>
      </c>
      <c r="B321" s="11" t="s">
        <v>15</v>
      </c>
      <c r="C321" s="11" t="s">
        <v>161</v>
      </c>
      <c r="D321" s="11" t="s">
        <v>275</v>
      </c>
      <c r="E321" s="11" t="s">
        <v>40</v>
      </c>
      <c r="F321" s="13">
        <v>2629.2</v>
      </c>
    </row>
    <row r="322" spans="1:6" ht="47.25">
      <c r="A322" s="12" t="s">
        <v>41</v>
      </c>
      <c r="B322" s="11" t="s">
        <v>15</v>
      </c>
      <c r="C322" s="11" t="s">
        <v>161</v>
      </c>
      <c r="D322" s="11" t="s">
        <v>275</v>
      </c>
      <c r="E322" s="11" t="s">
        <v>42</v>
      </c>
      <c r="F322" s="13">
        <v>2629.2</v>
      </c>
    </row>
    <row r="323" spans="1:6" ht="47.25">
      <c r="A323" s="12" t="s">
        <v>43</v>
      </c>
      <c r="B323" s="11" t="s">
        <v>15</v>
      </c>
      <c r="C323" s="11" t="s">
        <v>161</v>
      </c>
      <c r="D323" s="11" t="s">
        <v>275</v>
      </c>
      <c r="E323" s="11" t="s">
        <v>44</v>
      </c>
      <c r="F323" s="13">
        <v>2629.2</v>
      </c>
    </row>
    <row r="324" spans="1:6" ht="220.5">
      <c r="A324" s="14" t="s">
        <v>218</v>
      </c>
      <c r="B324" s="11" t="s">
        <v>15</v>
      </c>
      <c r="C324" s="11" t="s">
        <v>161</v>
      </c>
      <c r="D324" s="11" t="s">
        <v>278</v>
      </c>
      <c r="E324" s="11" t="s">
        <v>13</v>
      </c>
      <c r="F324" s="13">
        <v>10150.6</v>
      </c>
    </row>
    <row r="325" spans="1:6" ht="94.5">
      <c r="A325" s="14" t="s">
        <v>1122</v>
      </c>
      <c r="B325" s="11" t="s">
        <v>15</v>
      </c>
      <c r="C325" s="11" t="s">
        <v>161</v>
      </c>
      <c r="D325" s="11" t="s">
        <v>278</v>
      </c>
      <c r="E325" s="11" t="s">
        <v>24</v>
      </c>
      <c r="F325" s="13">
        <v>10150.6</v>
      </c>
    </row>
    <row r="326" spans="1:6" ht="47.25">
      <c r="A326" s="12" t="s">
        <v>25</v>
      </c>
      <c r="B326" s="11" t="s">
        <v>15</v>
      </c>
      <c r="C326" s="11" t="s">
        <v>161</v>
      </c>
      <c r="D326" s="11" t="s">
        <v>278</v>
      </c>
      <c r="E326" s="11" t="s">
        <v>26</v>
      </c>
      <c r="F326" s="13">
        <v>10150.6</v>
      </c>
    </row>
    <row r="327" spans="1:6" ht="31.5">
      <c r="A327" s="12" t="s">
        <v>27</v>
      </c>
      <c r="B327" s="11" t="s">
        <v>15</v>
      </c>
      <c r="C327" s="11" t="s">
        <v>161</v>
      </c>
      <c r="D327" s="11" t="s">
        <v>278</v>
      </c>
      <c r="E327" s="11" t="s">
        <v>28</v>
      </c>
      <c r="F327" s="13">
        <v>10150.6</v>
      </c>
    </row>
    <row r="328" spans="1:6" ht="47.25">
      <c r="A328" s="12" t="s">
        <v>152</v>
      </c>
      <c r="B328" s="11" t="s">
        <v>15</v>
      </c>
      <c r="C328" s="11" t="s">
        <v>161</v>
      </c>
      <c r="D328" s="11" t="s">
        <v>153</v>
      </c>
      <c r="E328" s="11" t="s">
        <v>13</v>
      </c>
      <c r="F328" s="13">
        <v>10250.1</v>
      </c>
    </row>
    <row r="329" spans="1:6" ht="110.25">
      <c r="A329" s="12" t="s">
        <v>279</v>
      </c>
      <c r="B329" s="11" t="s">
        <v>15</v>
      </c>
      <c r="C329" s="11" t="s">
        <v>161</v>
      </c>
      <c r="D329" s="11" t="s">
        <v>280</v>
      </c>
      <c r="E329" s="11" t="s">
        <v>13</v>
      </c>
      <c r="F329" s="13">
        <v>10000</v>
      </c>
    </row>
    <row r="330" spans="1:6" ht="47.25">
      <c r="A330" s="14" t="s">
        <v>1123</v>
      </c>
      <c r="B330" s="11" t="s">
        <v>15</v>
      </c>
      <c r="C330" s="11" t="s">
        <v>161</v>
      </c>
      <c r="D330" s="11" t="s">
        <v>280</v>
      </c>
      <c r="E330" s="11" t="s">
        <v>40</v>
      </c>
      <c r="F330" s="13">
        <v>10000</v>
      </c>
    </row>
    <row r="331" spans="1:6" ht="47.25">
      <c r="A331" s="12" t="s">
        <v>41</v>
      </c>
      <c r="B331" s="11" t="s">
        <v>15</v>
      </c>
      <c r="C331" s="11" t="s">
        <v>161</v>
      </c>
      <c r="D331" s="11" t="s">
        <v>280</v>
      </c>
      <c r="E331" s="11" t="s">
        <v>42</v>
      </c>
      <c r="F331" s="13">
        <v>10000</v>
      </c>
    </row>
    <row r="332" spans="1:6" ht="47.25">
      <c r="A332" s="12" t="s">
        <v>43</v>
      </c>
      <c r="B332" s="11" t="s">
        <v>15</v>
      </c>
      <c r="C332" s="11" t="s">
        <v>161</v>
      </c>
      <c r="D332" s="11" t="s">
        <v>280</v>
      </c>
      <c r="E332" s="11" t="s">
        <v>44</v>
      </c>
      <c r="F332" s="13">
        <v>10000</v>
      </c>
    </row>
    <row r="333" spans="1:6" ht="94.5">
      <c r="A333" s="12" t="s">
        <v>281</v>
      </c>
      <c r="B333" s="11" t="s">
        <v>15</v>
      </c>
      <c r="C333" s="11" t="s">
        <v>161</v>
      </c>
      <c r="D333" s="11" t="s">
        <v>282</v>
      </c>
      <c r="E333" s="11" t="s">
        <v>13</v>
      </c>
      <c r="F333" s="13">
        <v>250.1</v>
      </c>
    </row>
    <row r="334" spans="1:6" ht="47.25">
      <c r="A334" s="14" t="s">
        <v>1123</v>
      </c>
      <c r="B334" s="11" t="s">
        <v>15</v>
      </c>
      <c r="C334" s="11" t="s">
        <v>161</v>
      </c>
      <c r="D334" s="11" t="s">
        <v>282</v>
      </c>
      <c r="E334" s="11" t="s">
        <v>40</v>
      </c>
      <c r="F334" s="13">
        <v>250.1</v>
      </c>
    </row>
    <row r="335" spans="1:6" ht="47.25">
      <c r="A335" s="12" t="s">
        <v>41</v>
      </c>
      <c r="B335" s="11" t="s">
        <v>15</v>
      </c>
      <c r="C335" s="11" t="s">
        <v>161</v>
      </c>
      <c r="D335" s="11" t="s">
        <v>282</v>
      </c>
      <c r="E335" s="11" t="s">
        <v>42</v>
      </c>
      <c r="F335" s="13">
        <v>250.1</v>
      </c>
    </row>
    <row r="336" spans="1:6" ht="47.25">
      <c r="A336" s="12" t="s">
        <v>43</v>
      </c>
      <c r="B336" s="11" t="s">
        <v>15</v>
      </c>
      <c r="C336" s="11" t="s">
        <v>161</v>
      </c>
      <c r="D336" s="11" t="s">
        <v>282</v>
      </c>
      <c r="E336" s="11" t="s">
        <v>44</v>
      </c>
      <c r="F336" s="13">
        <v>250.1</v>
      </c>
    </row>
    <row r="337" spans="1:6" ht="47.25">
      <c r="A337" s="9" t="s">
        <v>284</v>
      </c>
      <c r="B337" s="3" t="s">
        <v>32</v>
      </c>
      <c r="C337" s="3" t="s">
        <v>16</v>
      </c>
      <c r="D337" s="3" t="s">
        <v>13</v>
      </c>
      <c r="E337" s="3" t="s">
        <v>13</v>
      </c>
      <c r="F337" s="10">
        <v>269226.8</v>
      </c>
    </row>
    <row r="338" spans="1:6" ht="63">
      <c r="A338" s="12" t="s">
        <v>285</v>
      </c>
      <c r="B338" s="11" t="s">
        <v>32</v>
      </c>
      <c r="C338" s="11" t="s">
        <v>286</v>
      </c>
      <c r="D338" s="11" t="s">
        <v>13</v>
      </c>
      <c r="E338" s="11" t="s">
        <v>13</v>
      </c>
      <c r="F338" s="13">
        <v>269226.8</v>
      </c>
    </row>
    <row r="339" spans="1:6" ht="47.25">
      <c r="A339" s="12" t="s">
        <v>287</v>
      </c>
      <c r="B339" s="11" t="s">
        <v>32</v>
      </c>
      <c r="C339" s="11" t="s">
        <v>286</v>
      </c>
      <c r="D339" s="11" t="s">
        <v>288</v>
      </c>
      <c r="E339" s="11" t="s">
        <v>13</v>
      </c>
      <c r="F339" s="13">
        <v>262186.8</v>
      </c>
    </row>
    <row r="340" spans="1:6" ht="31.5">
      <c r="A340" s="12" t="s">
        <v>289</v>
      </c>
      <c r="B340" s="11" t="s">
        <v>32</v>
      </c>
      <c r="C340" s="11" t="s">
        <v>286</v>
      </c>
      <c r="D340" s="11" t="s">
        <v>290</v>
      </c>
      <c r="E340" s="11" t="s">
        <v>13</v>
      </c>
      <c r="F340" s="13">
        <v>262186.8</v>
      </c>
    </row>
    <row r="341" spans="1:6" ht="63">
      <c r="A341" s="12" t="s">
        <v>291</v>
      </c>
      <c r="B341" s="11" t="s">
        <v>32</v>
      </c>
      <c r="C341" s="11" t="s">
        <v>286</v>
      </c>
      <c r="D341" s="11" t="s">
        <v>292</v>
      </c>
      <c r="E341" s="11" t="s">
        <v>13</v>
      </c>
      <c r="F341" s="13">
        <v>23204.6</v>
      </c>
    </row>
    <row r="342" spans="1:6" ht="94.5">
      <c r="A342" s="14" t="s">
        <v>1122</v>
      </c>
      <c r="B342" s="11" t="s">
        <v>32</v>
      </c>
      <c r="C342" s="11" t="s">
        <v>286</v>
      </c>
      <c r="D342" s="11" t="s">
        <v>292</v>
      </c>
      <c r="E342" s="11" t="s">
        <v>24</v>
      </c>
      <c r="F342" s="13">
        <v>8039.4</v>
      </c>
    </row>
    <row r="343" spans="1:6" ht="31.5">
      <c r="A343" s="12" t="s">
        <v>177</v>
      </c>
      <c r="B343" s="11" t="s">
        <v>32</v>
      </c>
      <c r="C343" s="11" t="s">
        <v>286</v>
      </c>
      <c r="D343" s="11" t="s">
        <v>292</v>
      </c>
      <c r="E343" s="11" t="s">
        <v>178</v>
      </c>
      <c r="F343" s="13">
        <v>6590</v>
      </c>
    </row>
    <row r="344" spans="1:6" ht="47.25">
      <c r="A344" s="12" t="s">
        <v>181</v>
      </c>
      <c r="B344" s="11" t="s">
        <v>32</v>
      </c>
      <c r="C344" s="11" t="s">
        <v>286</v>
      </c>
      <c r="D344" s="11" t="s">
        <v>292</v>
      </c>
      <c r="E344" s="11" t="s">
        <v>182</v>
      </c>
      <c r="F344" s="13">
        <v>6590</v>
      </c>
    </row>
    <row r="345" spans="1:6" ht="47.25">
      <c r="A345" s="12" t="s">
        <v>25</v>
      </c>
      <c r="B345" s="11" t="s">
        <v>32</v>
      </c>
      <c r="C345" s="11" t="s">
        <v>286</v>
      </c>
      <c r="D345" s="11" t="s">
        <v>292</v>
      </c>
      <c r="E345" s="11" t="s">
        <v>26</v>
      </c>
      <c r="F345" s="13">
        <v>1449.4</v>
      </c>
    </row>
    <row r="346" spans="1:6" ht="63">
      <c r="A346" s="12" t="s">
        <v>29</v>
      </c>
      <c r="B346" s="11" t="s">
        <v>32</v>
      </c>
      <c r="C346" s="11" t="s">
        <v>286</v>
      </c>
      <c r="D346" s="11" t="s">
        <v>292</v>
      </c>
      <c r="E346" s="11" t="s">
        <v>30</v>
      </c>
      <c r="F346" s="13">
        <v>1449.4</v>
      </c>
    </row>
    <row r="347" spans="1:6" ht="47.25">
      <c r="A347" s="12" t="s">
        <v>1123</v>
      </c>
      <c r="B347" s="11" t="s">
        <v>32</v>
      </c>
      <c r="C347" s="11" t="s">
        <v>286</v>
      </c>
      <c r="D347" s="11" t="s">
        <v>292</v>
      </c>
      <c r="E347" s="11" t="s">
        <v>40</v>
      </c>
      <c r="F347" s="13">
        <v>15165.2</v>
      </c>
    </row>
    <row r="348" spans="1:6" ht="47.25">
      <c r="A348" s="12" t="s">
        <v>41</v>
      </c>
      <c r="B348" s="11" t="s">
        <v>32</v>
      </c>
      <c r="C348" s="11" t="s">
        <v>286</v>
      </c>
      <c r="D348" s="11" t="s">
        <v>292</v>
      </c>
      <c r="E348" s="11" t="s">
        <v>42</v>
      </c>
      <c r="F348" s="13">
        <v>15165.2</v>
      </c>
    </row>
    <row r="349" spans="1:6" ht="47.25">
      <c r="A349" s="12" t="s">
        <v>43</v>
      </c>
      <c r="B349" s="11" t="s">
        <v>32</v>
      </c>
      <c r="C349" s="11" t="s">
        <v>286</v>
      </c>
      <c r="D349" s="11" t="s">
        <v>292</v>
      </c>
      <c r="E349" s="11" t="s">
        <v>44</v>
      </c>
      <c r="F349" s="13">
        <v>15165.2</v>
      </c>
    </row>
    <row r="350" spans="1:6" ht="31.5">
      <c r="A350" s="12" t="s">
        <v>295</v>
      </c>
      <c r="B350" s="11" t="s">
        <v>32</v>
      </c>
      <c r="C350" s="11" t="s">
        <v>286</v>
      </c>
      <c r="D350" s="11" t="s">
        <v>296</v>
      </c>
      <c r="E350" s="11" t="s">
        <v>13</v>
      </c>
      <c r="F350" s="13">
        <v>48938.6</v>
      </c>
    </row>
    <row r="351" spans="1:6" ht="47.25">
      <c r="A351" s="12" t="s">
        <v>1123</v>
      </c>
      <c r="B351" s="11" t="s">
        <v>32</v>
      </c>
      <c r="C351" s="11" t="s">
        <v>286</v>
      </c>
      <c r="D351" s="11" t="s">
        <v>296</v>
      </c>
      <c r="E351" s="11" t="s">
        <v>40</v>
      </c>
      <c r="F351" s="13">
        <v>48938.6</v>
      </c>
    </row>
    <row r="352" spans="1:6" ht="47.25">
      <c r="A352" s="12" t="s">
        <v>41</v>
      </c>
      <c r="B352" s="11" t="s">
        <v>32</v>
      </c>
      <c r="C352" s="11" t="s">
        <v>286</v>
      </c>
      <c r="D352" s="11" t="s">
        <v>296</v>
      </c>
      <c r="E352" s="11" t="s">
        <v>42</v>
      </c>
      <c r="F352" s="13">
        <v>48938.6</v>
      </c>
    </row>
    <row r="353" spans="1:6" ht="47.25">
      <c r="A353" s="12" t="s">
        <v>43</v>
      </c>
      <c r="B353" s="11" t="s">
        <v>32</v>
      </c>
      <c r="C353" s="11" t="s">
        <v>286</v>
      </c>
      <c r="D353" s="11" t="s">
        <v>296</v>
      </c>
      <c r="E353" s="11" t="s">
        <v>44</v>
      </c>
      <c r="F353" s="13">
        <v>48938.6</v>
      </c>
    </row>
    <row r="354" spans="1:6" ht="220.5">
      <c r="A354" s="14" t="s">
        <v>218</v>
      </c>
      <c r="B354" s="11" t="s">
        <v>32</v>
      </c>
      <c r="C354" s="11" t="s">
        <v>286</v>
      </c>
      <c r="D354" s="11" t="s">
        <v>298</v>
      </c>
      <c r="E354" s="11" t="s">
        <v>13</v>
      </c>
      <c r="F354" s="13">
        <v>190043.6</v>
      </c>
    </row>
    <row r="355" spans="1:6" ht="94.5">
      <c r="A355" s="14" t="s">
        <v>1122</v>
      </c>
      <c r="B355" s="11" t="s">
        <v>32</v>
      </c>
      <c r="C355" s="11" t="s">
        <v>286</v>
      </c>
      <c r="D355" s="11" t="s">
        <v>298</v>
      </c>
      <c r="E355" s="11" t="s">
        <v>24</v>
      </c>
      <c r="F355" s="13">
        <v>190043.6</v>
      </c>
    </row>
    <row r="356" spans="1:6" ht="31.5">
      <c r="A356" s="12" t="s">
        <v>177</v>
      </c>
      <c r="B356" s="11" t="s">
        <v>32</v>
      </c>
      <c r="C356" s="11" t="s">
        <v>286</v>
      </c>
      <c r="D356" s="11" t="s">
        <v>298</v>
      </c>
      <c r="E356" s="11" t="s">
        <v>178</v>
      </c>
      <c r="F356" s="13">
        <v>149041.79999999999</v>
      </c>
    </row>
    <row r="357" spans="1:6" ht="15.75">
      <c r="A357" s="12" t="s">
        <v>179</v>
      </c>
      <c r="B357" s="11" t="s">
        <v>32</v>
      </c>
      <c r="C357" s="11" t="s">
        <v>286</v>
      </c>
      <c r="D357" s="11" t="s">
        <v>298</v>
      </c>
      <c r="E357" s="11" t="s">
        <v>180</v>
      </c>
      <c r="F357" s="13">
        <v>149041.79999999999</v>
      </c>
    </row>
    <row r="358" spans="1:6" ht="47.25">
      <c r="A358" s="12" t="s">
        <v>25</v>
      </c>
      <c r="B358" s="11" t="s">
        <v>32</v>
      </c>
      <c r="C358" s="11" t="s">
        <v>286</v>
      </c>
      <c r="D358" s="11" t="s">
        <v>298</v>
      </c>
      <c r="E358" s="11" t="s">
        <v>26</v>
      </c>
      <c r="F358" s="13">
        <v>41001.800000000003</v>
      </c>
    </row>
    <row r="359" spans="1:6" ht="31.5">
      <c r="A359" s="12" t="s">
        <v>27</v>
      </c>
      <c r="B359" s="11" t="s">
        <v>32</v>
      </c>
      <c r="C359" s="11" t="s">
        <v>286</v>
      </c>
      <c r="D359" s="11" t="s">
        <v>298</v>
      </c>
      <c r="E359" s="11" t="s">
        <v>28</v>
      </c>
      <c r="F359" s="13">
        <v>41001.800000000003</v>
      </c>
    </row>
    <row r="360" spans="1:6" ht="63">
      <c r="A360" s="12" t="s">
        <v>72</v>
      </c>
      <c r="B360" s="11" t="s">
        <v>32</v>
      </c>
      <c r="C360" s="11" t="s">
        <v>286</v>
      </c>
      <c r="D360" s="11" t="s">
        <v>73</v>
      </c>
      <c r="E360" s="11" t="s">
        <v>13</v>
      </c>
      <c r="F360" s="13">
        <v>7040</v>
      </c>
    </row>
    <row r="361" spans="1:6" ht="110.25">
      <c r="A361" s="12" t="s">
        <v>84</v>
      </c>
      <c r="B361" s="11" t="s">
        <v>32</v>
      </c>
      <c r="C361" s="11" t="s">
        <v>286</v>
      </c>
      <c r="D361" s="11" t="s">
        <v>85</v>
      </c>
      <c r="E361" s="11" t="s">
        <v>13</v>
      </c>
      <c r="F361" s="13">
        <v>7040</v>
      </c>
    </row>
    <row r="362" spans="1:6" ht="173.25">
      <c r="A362" s="14" t="s">
        <v>86</v>
      </c>
      <c r="B362" s="11" t="s">
        <v>32</v>
      </c>
      <c r="C362" s="11" t="s">
        <v>286</v>
      </c>
      <c r="D362" s="11" t="s">
        <v>87</v>
      </c>
      <c r="E362" s="11" t="s">
        <v>13</v>
      </c>
      <c r="F362" s="13">
        <v>7040</v>
      </c>
    </row>
    <row r="363" spans="1:6" ht="47.25">
      <c r="A363" s="14" t="s">
        <v>1123</v>
      </c>
      <c r="B363" s="11" t="s">
        <v>32</v>
      </c>
      <c r="C363" s="11" t="s">
        <v>286</v>
      </c>
      <c r="D363" s="11" t="s">
        <v>87</v>
      </c>
      <c r="E363" s="11" t="s">
        <v>40</v>
      </c>
      <c r="F363" s="13">
        <v>7040</v>
      </c>
    </row>
    <row r="364" spans="1:6" ht="47.25">
      <c r="A364" s="12" t="s">
        <v>41</v>
      </c>
      <c r="B364" s="11" t="s">
        <v>32</v>
      </c>
      <c r="C364" s="11" t="s">
        <v>286</v>
      </c>
      <c r="D364" s="11" t="s">
        <v>87</v>
      </c>
      <c r="E364" s="11" t="s">
        <v>42</v>
      </c>
      <c r="F364" s="13">
        <v>7040</v>
      </c>
    </row>
    <row r="365" spans="1:6" ht="47.25">
      <c r="A365" s="12" t="s">
        <v>56</v>
      </c>
      <c r="B365" s="11" t="s">
        <v>32</v>
      </c>
      <c r="C365" s="11" t="s">
        <v>286</v>
      </c>
      <c r="D365" s="11" t="s">
        <v>87</v>
      </c>
      <c r="E365" s="11" t="s">
        <v>57</v>
      </c>
      <c r="F365" s="13">
        <v>7040</v>
      </c>
    </row>
    <row r="366" spans="1:6" ht="15.75">
      <c r="A366" s="9" t="s">
        <v>299</v>
      </c>
      <c r="B366" s="3" t="s">
        <v>46</v>
      </c>
      <c r="C366" s="3" t="s">
        <v>16</v>
      </c>
      <c r="D366" s="3" t="s">
        <v>13</v>
      </c>
      <c r="E366" s="3" t="s">
        <v>13</v>
      </c>
      <c r="F366" s="10">
        <v>2171255.4</v>
      </c>
    </row>
    <row r="367" spans="1:6" ht="15.75">
      <c r="A367" s="12" t="s">
        <v>300</v>
      </c>
      <c r="B367" s="11" t="s">
        <v>46</v>
      </c>
      <c r="C367" s="11" t="s">
        <v>132</v>
      </c>
      <c r="D367" s="11" t="s">
        <v>13</v>
      </c>
      <c r="E367" s="11" t="s">
        <v>13</v>
      </c>
      <c r="F367" s="13">
        <v>487.9</v>
      </c>
    </row>
    <row r="368" spans="1:6" ht="31.5">
      <c r="A368" s="12" t="s">
        <v>60</v>
      </c>
      <c r="B368" s="11" t="s">
        <v>46</v>
      </c>
      <c r="C368" s="11" t="s">
        <v>132</v>
      </c>
      <c r="D368" s="11" t="s">
        <v>61</v>
      </c>
      <c r="E368" s="11" t="s">
        <v>13</v>
      </c>
      <c r="F368" s="13">
        <v>487.9</v>
      </c>
    </row>
    <row r="369" spans="1:6" ht="220.5">
      <c r="A369" s="14" t="s">
        <v>301</v>
      </c>
      <c r="B369" s="11" t="s">
        <v>46</v>
      </c>
      <c r="C369" s="11" t="s">
        <v>132</v>
      </c>
      <c r="D369" s="11" t="s">
        <v>302</v>
      </c>
      <c r="E369" s="11" t="s">
        <v>13</v>
      </c>
      <c r="F369" s="13">
        <v>487.9</v>
      </c>
    </row>
    <row r="370" spans="1:6" ht="47.25">
      <c r="A370" s="14" t="s">
        <v>1123</v>
      </c>
      <c r="B370" s="11" t="s">
        <v>46</v>
      </c>
      <c r="C370" s="11" t="s">
        <v>132</v>
      </c>
      <c r="D370" s="11" t="s">
        <v>302</v>
      </c>
      <c r="E370" s="11" t="s">
        <v>40</v>
      </c>
      <c r="F370" s="13">
        <v>487.9</v>
      </c>
    </row>
    <row r="371" spans="1:6" ht="47.25">
      <c r="A371" s="12" t="s">
        <v>41</v>
      </c>
      <c r="B371" s="11" t="s">
        <v>46</v>
      </c>
      <c r="C371" s="11" t="s">
        <v>132</v>
      </c>
      <c r="D371" s="11" t="s">
        <v>302</v>
      </c>
      <c r="E371" s="11" t="s">
        <v>42</v>
      </c>
      <c r="F371" s="13">
        <v>487.9</v>
      </c>
    </row>
    <row r="372" spans="1:6" ht="47.25">
      <c r="A372" s="12" t="s">
        <v>43</v>
      </c>
      <c r="B372" s="11" t="s">
        <v>46</v>
      </c>
      <c r="C372" s="11" t="s">
        <v>132</v>
      </c>
      <c r="D372" s="11" t="s">
        <v>302</v>
      </c>
      <c r="E372" s="11" t="s">
        <v>44</v>
      </c>
      <c r="F372" s="13">
        <v>487.9</v>
      </c>
    </row>
    <row r="373" spans="1:6" ht="15.75">
      <c r="A373" s="12" t="s">
        <v>304</v>
      </c>
      <c r="B373" s="11" t="s">
        <v>46</v>
      </c>
      <c r="C373" s="11" t="s">
        <v>305</v>
      </c>
      <c r="D373" s="11" t="s">
        <v>13</v>
      </c>
      <c r="E373" s="11" t="s">
        <v>13</v>
      </c>
      <c r="F373" s="13">
        <v>671944.7</v>
      </c>
    </row>
    <row r="374" spans="1:6" ht="31.5">
      <c r="A374" s="12" t="s">
        <v>65</v>
      </c>
      <c r="B374" s="11" t="s">
        <v>46</v>
      </c>
      <c r="C374" s="11" t="s">
        <v>305</v>
      </c>
      <c r="D374" s="11" t="s">
        <v>66</v>
      </c>
      <c r="E374" s="11" t="s">
        <v>13</v>
      </c>
      <c r="F374" s="13">
        <v>671944.7</v>
      </c>
    </row>
    <row r="375" spans="1:6" ht="47.25">
      <c r="A375" s="12" t="s">
        <v>67</v>
      </c>
      <c r="B375" s="11" t="s">
        <v>46</v>
      </c>
      <c r="C375" s="11" t="s">
        <v>305</v>
      </c>
      <c r="D375" s="11" t="s">
        <v>68</v>
      </c>
      <c r="E375" s="11" t="s">
        <v>13</v>
      </c>
      <c r="F375" s="13">
        <v>671944.7</v>
      </c>
    </row>
    <row r="376" spans="1:6" ht="63">
      <c r="A376" s="12" t="s">
        <v>306</v>
      </c>
      <c r="B376" s="11" t="s">
        <v>46</v>
      </c>
      <c r="C376" s="11" t="s">
        <v>305</v>
      </c>
      <c r="D376" s="11" t="s">
        <v>307</v>
      </c>
      <c r="E376" s="11" t="s">
        <v>13</v>
      </c>
      <c r="F376" s="13">
        <v>3665.4</v>
      </c>
    </row>
    <row r="377" spans="1:6" ht="15.75">
      <c r="A377" s="12" t="s">
        <v>1128</v>
      </c>
      <c r="B377" s="11" t="s">
        <v>46</v>
      </c>
      <c r="C377" s="11" t="s">
        <v>305</v>
      </c>
      <c r="D377" s="11" t="s">
        <v>307</v>
      </c>
      <c r="E377" s="11" t="s">
        <v>157</v>
      </c>
      <c r="F377" s="13">
        <v>3665.4</v>
      </c>
    </row>
    <row r="378" spans="1:6" ht="78.75">
      <c r="A378" s="12" t="s">
        <v>309</v>
      </c>
      <c r="B378" s="11" t="s">
        <v>46</v>
      </c>
      <c r="C378" s="11" t="s">
        <v>305</v>
      </c>
      <c r="D378" s="11" t="s">
        <v>307</v>
      </c>
      <c r="E378" s="11" t="s">
        <v>310</v>
      </c>
      <c r="F378" s="13">
        <v>3665.4</v>
      </c>
    </row>
    <row r="379" spans="1:6" ht="63">
      <c r="A379" s="12" t="s">
        <v>311</v>
      </c>
      <c r="B379" s="11" t="s">
        <v>46</v>
      </c>
      <c r="C379" s="11" t="s">
        <v>305</v>
      </c>
      <c r="D379" s="11" t="s">
        <v>312</v>
      </c>
      <c r="E379" s="11" t="s">
        <v>13</v>
      </c>
      <c r="F379" s="13">
        <v>668279.30000000005</v>
      </c>
    </row>
    <row r="380" spans="1:6" ht="15.75">
      <c r="A380" s="12" t="s">
        <v>1128</v>
      </c>
      <c r="B380" s="11" t="s">
        <v>46</v>
      </c>
      <c r="C380" s="11" t="s">
        <v>305</v>
      </c>
      <c r="D380" s="11" t="s">
        <v>312</v>
      </c>
      <c r="E380" s="11" t="s">
        <v>157</v>
      </c>
      <c r="F380" s="13">
        <v>668279.30000000005</v>
      </c>
    </row>
    <row r="381" spans="1:6" ht="78.75">
      <c r="A381" s="12" t="s">
        <v>309</v>
      </c>
      <c r="B381" s="11" t="s">
        <v>46</v>
      </c>
      <c r="C381" s="11" t="s">
        <v>305</v>
      </c>
      <c r="D381" s="11" t="s">
        <v>312</v>
      </c>
      <c r="E381" s="11" t="s">
        <v>310</v>
      </c>
      <c r="F381" s="13">
        <v>668279.30000000005</v>
      </c>
    </row>
    <row r="382" spans="1:6" ht="15.75">
      <c r="A382" s="12" t="s">
        <v>314</v>
      </c>
      <c r="B382" s="11" t="s">
        <v>46</v>
      </c>
      <c r="C382" s="11" t="s">
        <v>286</v>
      </c>
      <c r="D382" s="11" t="s">
        <v>13</v>
      </c>
      <c r="E382" s="11" t="s">
        <v>13</v>
      </c>
      <c r="F382" s="13">
        <v>1482542.8</v>
      </c>
    </row>
    <row r="383" spans="1:6" ht="31.5">
      <c r="A383" s="12" t="s">
        <v>65</v>
      </c>
      <c r="B383" s="11" t="s">
        <v>46</v>
      </c>
      <c r="C383" s="11" t="s">
        <v>286</v>
      </c>
      <c r="D383" s="11" t="s">
        <v>66</v>
      </c>
      <c r="E383" s="11" t="s">
        <v>13</v>
      </c>
      <c r="F383" s="13">
        <v>1482542.8</v>
      </c>
    </row>
    <row r="384" spans="1:6" ht="15.75">
      <c r="A384" s="12" t="s">
        <v>315</v>
      </c>
      <c r="B384" s="11" t="s">
        <v>46</v>
      </c>
      <c r="C384" s="11" t="s">
        <v>286</v>
      </c>
      <c r="D384" s="11" t="s">
        <v>316</v>
      </c>
      <c r="E384" s="11" t="s">
        <v>13</v>
      </c>
      <c r="F384" s="13">
        <v>1384038.8</v>
      </c>
    </row>
    <row r="385" spans="1:6" ht="31.5">
      <c r="A385" s="12" t="s">
        <v>317</v>
      </c>
      <c r="B385" s="11" t="s">
        <v>46</v>
      </c>
      <c r="C385" s="11" t="s">
        <v>286</v>
      </c>
      <c r="D385" s="11" t="s">
        <v>318</v>
      </c>
      <c r="E385" s="11" t="s">
        <v>13</v>
      </c>
      <c r="F385" s="13">
        <v>4290</v>
      </c>
    </row>
    <row r="386" spans="1:6" ht="47.25">
      <c r="A386" s="12" t="s">
        <v>1123</v>
      </c>
      <c r="B386" s="11" t="s">
        <v>46</v>
      </c>
      <c r="C386" s="11" t="s">
        <v>286</v>
      </c>
      <c r="D386" s="11" t="s">
        <v>318</v>
      </c>
      <c r="E386" s="11" t="s">
        <v>40</v>
      </c>
      <c r="F386" s="13">
        <v>4290</v>
      </c>
    </row>
    <row r="387" spans="1:6" ht="47.25">
      <c r="A387" s="12" t="s">
        <v>41</v>
      </c>
      <c r="B387" s="11" t="s">
        <v>46</v>
      </c>
      <c r="C387" s="11" t="s">
        <v>286</v>
      </c>
      <c r="D387" s="11" t="s">
        <v>318</v>
      </c>
      <c r="E387" s="11" t="s">
        <v>42</v>
      </c>
      <c r="F387" s="13">
        <v>4290</v>
      </c>
    </row>
    <row r="388" spans="1:6" ht="47.25">
      <c r="A388" s="12" t="s">
        <v>56</v>
      </c>
      <c r="B388" s="11" t="s">
        <v>46</v>
      </c>
      <c r="C388" s="11" t="s">
        <v>286</v>
      </c>
      <c r="D388" s="11" t="s">
        <v>318</v>
      </c>
      <c r="E388" s="11" t="s">
        <v>57</v>
      </c>
      <c r="F388" s="13">
        <v>4290</v>
      </c>
    </row>
    <row r="389" spans="1:6" ht="31.5">
      <c r="A389" s="12" t="s">
        <v>320</v>
      </c>
      <c r="B389" s="11" t="s">
        <v>46</v>
      </c>
      <c r="C389" s="11" t="s">
        <v>286</v>
      </c>
      <c r="D389" s="11" t="s">
        <v>321</v>
      </c>
      <c r="E389" s="11" t="s">
        <v>13</v>
      </c>
      <c r="F389" s="13">
        <v>54091.1</v>
      </c>
    </row>
    <row r="390" spans="1:6" ht="47.25">
      <c r="A390" s="12" t="s">
        <v>1123</v>
      </c>
      <c r="B390" s="11" t="s">
        <v>46</v>
      </c>
      <c r="C390" s="11" t="s">
        <v>286</v>
      </c>
      <c r="D390" s="11" t="s">
        <v>321</v>
      </c>
      <c r="E390" s="11" t="s">
        <v>40</v>
      </c>
      <c r="F390" s="13">
        <v>54091.1</v>
      </c>
    </row>
    <row r="391" spans="1:6" ht="47.25">
      <c r="A391" s="12" t="s">
        <v>41</v>
      </c>
      <c r="B391" s="11" t="s">
        <v>46</v>
      </c>
      <c r="C391" s="11" t="s">
        <v>286</v>
      </c>
      <c r="D391" s="11" t="s">
        <v>321</v>
      </c>
      <c r="E391" s="11" t="s">
        <v>42</v>
      </c>
      <c r="F391" s="13">
        <v>54091.1</v>
      </c>
    </row>
    <row r="392" spans="1:6" ht="47.25">
      <c r="A392" s="12" t="s">
        <v>56</v>
      </c>
      <c r="B392" s="11" t="s">
        <v>46</v>
      </c>
      <c r="C392" s="11" t="s">
        <v>286</v>
      </c>
      <c r="D392" s="11" t="s">
        <v>321</v>
      </c>
      <c r="E392" s="11" t="s">
        <v>57</v>
      </c>
      <c r="F392" s="13">
        <v>54091.1</v>
      </c>
    </row>
    <row r="393" spans="1:6" ht="31.5">
      <c r="A393" s="12" t="s">
        <v>323</v>
      </c>
      <c r="B393" s="11" t="s">
        <v>46</v>
      </c>
      <c r="C393" s="11" t="s">
        <v>286</v>
      </c>
      <c r="D393" s="11" t="s">
        <v>324</v>
      </c>
      <c r="E393" s="11" t="s">
        <v>13</v>
      </c>
      <c r="F393" s="13">
        <v>1119.3</v>
      </c>
    </row>
    <row r="394" spans="1:6" ht="47.25">
      <c r="A394" s="12" t="s">
        <v>1123</v>
      </c>
      <c r="B394" s="11" t="s">
        <v>46</v>
      </c>
      <c r="C394" s="11" t="s">
        <v>286</v>
      </c>
      <c r="D394" s="11" t="s">
        <v>324</v>
      </c>
      <c r="E394" s="11" t="s">
        <v>40</v>
      </c>
      <c r="F394" s="13">
        <v>1119.3</v>
      </c>
    </row>
    <row r="395" spans="1:6" ht="47.25">
      <c r="A395" s="12" t="s">
        <v>41</v>
      </c>
      <c r="B395" s="11" t="s">
        <v>46</v>
      </c>
      <c r="C395" s="11" t="s">
        <v>286</v>
      </c>
      <c r="D395" s="11" t="s">
        <v>324</v>
      </c>
      <c r="E395" s="11" t="s">
        <v>42</v>
      </c>
      <c r="F395" s="13">
        <v>1119.3</v>
      </c>
    </row>
    <row r="396" spans="1:6" ht="47.25">
      <c r="A396" s="12" t="s">
        <v>56</v>
      </c>
      <c r="B396" s="11" t="s">
        <v>46</v>
      </c>
      <c r="C396" s="11" t="s">
        <v>286</v>
      </c>
      <c r="D396" s="11" t="s">
        <v>324</v>
      </c>
      <c r="E396" s="11" t="s">
        <v>57</v>
      </c>
      <c r="F396" s="13">
        <v>1119.3</v>
      </c>
    </row>
    <row r="397" spans="1:6" ht="47.25">
      <c r="A397" s="12" t="s">
        <v>326</v>
      </c>
      <c r="B397" s="11" t="s">
        <v>46</v>
      </c>
      <c r="C397" s="11" t="s">
        <v>286</v>
      </c>
      <c r="D397" s="11" t="s">
        <v>327</v>
      </c>
      <c r="E397" s="11" t="s">
        <v>13</v>
      </c>
      <c r="F397" s="13">
        <v>1607.4</v>
      </c>
    </row>
    <row r="398" spans="1:6" ht="47.25">
      <c r="A398" s="12" t="s">
        <v>1123</v>
      </c>
      <c r="B398" s="11" t="s">
        <v>46</v>
      </c>
      <c r="C398" s="11" t="s">
        <v>286</v>
      </c>
      <c r="D398" s="11" t="s">
        <v>327</v>
      </c>
      <c r="E398" s="11" t="s">
        <v>40</v>
      </c>
      <c r="F398" s="13">
        <v>1607.4</v>
      </c>
    </row>
    <row r="399" spans="1:6" ht="47.25">
      <c r="A399" s="12" t="s">
        <v>41</v>
      </c>
      <c r="B399" s="11" t="s">
        <v>46</v>
      </c>
      <c r="C399" s="11" t="s">
        <v>286</v>
      </c>
      <c r="D399" s="11" t="s">
        <v>327</v>
      </c>
      <c r="E399" s="11" t="s">
        <v>42</v>
      </c>
      <c r="F399" s="13">
        <v>1607.4</v>
      </c>
    </row>
    <row r="400" spans="1:6" ht="47.25">
      <c r="A400" s="12" t="s">
        <v>43</v>
      </c>
      <c r="B400" s="11" t="s">
        <v>46</v>
      </c>
      <c r="C400" s="11" t="s">
        <v>286</v>
      </c>
      <c r="D400" s="11" t="s">
        <v>327</v>
      </c>
      <c r="E400" s="11" t="s">
        <v>44</v>
      </c>
      <c r="F400" s="13">
        <v>1607.4</v>
      </c>
    </row>
    <row r="401" spans="1:6" ht="31.5">
      <c r="A401" s="12" t="s">
        <v>328</v>
      </c>
      <c r="B401" s="11" t="s">
        <v>46</v>
      </c>
      <c r="C401" s="11" t="s">
        <v>286</v>
      </c>
      <c r="D401" s="11" t="s">
        <v>329</v>
      </c>
      <c r="E401" s="11" t="s">
        <v>13</v>
      </c>
      <c r="F401" s="13">
        <v>216884.9</v>
      </c>
    </row>
    <row r="402" spans="1:6" ht="47.25">
      <c r="A402" s="12" t="s">
        <v>1123</v>
      </c>
      <c r="B402" s="11" t="s">
        <v>46</v>
      </c>
      <c r="C402" s="11" t="s">
        <v>286</v>
      </c>
      <c r="D402" s="11" t="s">
        <v>329</v>
      </c>
      <c r="E402" s="11" t="s">
        <v>40</v>
      </c>
      <c r="F402" s="13">
        <v>216884.9</v>
      </c>
    </row>
    <row r="403" spans="1:6" ht="47.25">
      <c r="A403" s="12" t="s">
        <v>41</v>
      </c>
      <c r="B403" s="11" t="s">
        <v>46</v>
      </c>
      <c r="C403" s="11" t="s">
        <v>286</v>
      </c>
      <c r="D403" s="11" t="s">
        <v>329</v>
      </c>
      <c r="E403" s="11" t="s">
        <v>42</v>
      </c>
      <c r="F403" s="13">
        <v>216884.9</v>
      </c>
    </row>
    <row r="404" spans="1:6" ht="47.25">
      <c r="A404" s="12" t="s">
        <v>56</v>
      </c>
      <c r="B404" s="11" t="s">
        <v>46</v>
      </c>
      <c r="C404" s="11" t="s">
        <v>286</v>
      </c>
      <c r="D404" s="11" t="s">
        <v>329</v>
      </c>
      <c r="E404" s="11" t="s">
        <v>57</v>
      </c>
      <c r="F404" s="13">
        <v>216884.9</v>
      </c>
    </row>
    <row r="405" spans="1:6" ht="31.5">
      <c r="A405" s="12" t="s">
        <v>330</v>
      </c>
      <c r="B405" s="11" t="s">
        <v>46</v>
      </c>
      <c r="C405" s="11" t="s">
        <v>286</v>
      </c>
      <c r="D405" s="11" t="s">
        <v>331</v>
      </c>
      <c r="E405" s="11" t="s">
        <v>13</v>
      </c>
      <c r="F405" s="13">
        <v>47005.5</v>
      </c>
    </row>
    <row r="406" spans="1:6" ht="47.25">
      <c r="A406" s="12" t="s">
        <v>1123</v>
      </c>
      <c r="B406" s="11" t="s">
        <v>46</v>
      </c>
      <c r="C406" s="11" t="s">
        <v>286</v>
      </c>
      <c r="D406" s="11" t="s">
        <v>331</v>
      </c>
      <c r="E406" s="11" t="s">
        <v>40</v>
      </c>
      <c r="F406" s="13">
        <v>47005.5</v>
      </c>
    </row>
    <row r="407" spans="1:6" ht="47.25">
      <c r="A407" s="12" t="s">
        <v>41</v>
      </c>
      <c r="B407" s="11" t="s">
        <v>46</v>
      </c>
      <c r="C407" s="11" t="s">
        <v>286</v>
      </c>
      <c r="D407" s="11" t="s">
        <v>331</v>
      </c>
      <c r="E407" s="11" t="s">
        <v>42</v>
      </c>
      <c r="F407" s="13">
        <v>47005.5</v>
      </c>
    </row>
    <row r="408" spans="1:6" ht="47.25">
      <c r="A408" s="12" t="s">
        <v>56</v>
      </c>
      <c r="B408" s="11" t="s">
        <v>46</v>
      </c>
      <c r="C408" s="11" t="s">
        <v>286</v>
      </c>
      <c r="D408" s="11" t="s">
        <v>331</v>
      </c>
      <c r="E408" s="11" t="s">
        <v>57</v>
      </c>
      <c r="F408" s="13">
        <v>47005.5</v>
      </c>
    </row>
    <row r="409" spans="1:6" ht="47.25">
      <c r="A409" s="12" t="s">
        <v>332</v>
      </c>
      <c r="B409" s="11" t="s">
        <v>46</v>
      </c>
      <c r="C409" s="11" t="s">
        <v>286</v>
      </c>
      <c r="D409" s="11" t="s">
        <v>333</v>
      </c>
      <c r="E409" s="11" t="s">
        <v>13</v>
      </c>
      <c r="F409" s="13">
        <v>25000</v>
      </c>
    </row>
    <row r="410" spans="1:6" ht="47.25">
      <c r="A410" s="12" t="s">
        <v>1123</v>
      </c>
      <c r="B410" s="11" t="s">
        <v>46</v>
      </c>
      <c r="C410" s="11" t="s">
        <v>286</v>
      </c>
      <c r="D410" s="11" t="s">
        <v>333</v>
      </c>
      <c r="E410" s="11" t="s">
        <v>40</v>
      </c>
      <c r="F410" s="13">
        <v>25000</v>
      </c>
    </row>
    <row r="411" spans="1:6" ht="47.25">
      <c r="A411" s="12" t="s">
        <v>41</v>
      </c>
      <c r="B411" s="11" t="s">
        <v>46</v>
      </c>
      <c r="C411" s="11" t="s">
        <v>286</v>
      </c>
      <c r="D411" s="11" t="s">
        <v>333</v>
      </c>
      <c r="E411" s="11" t="s">
        <v>42</v>
      </c>
      <c r="F411" s="13">
        <v>25000</v>
      </c>
    </row>
    <row r="412" spans="1:6" ht="47.25">
      <c r="A412" s="12" t="s">
        <v>56</v>
      </c>
      <c r="B412" s="11" t="s">
        <v>46</v>
      </c>
      <c r="C412" s="11" t="s">
        <v>286</v>
      </c>
      <c r="D412" s="11" t="s">
        <v>333</v>
      </c>
      <c r="E412" s="11" t="s">
        <v>57</v>
      </c>
      <c r="F412" s="13">
        <v>25000</v>
      </c>
    </row>
    <row r="413" spans="1:6" ht="63">
      <c r="A413" s="12" t="s">
        <v>334</v>
      </c>
      <c r="B413" s="11" t="s">
        <v>46</v>
      </c>
      <c r="C413" s="11" t="s">
        <v>286</v>
      </c>
      <c r="D413" s="11" t="s">
        <v>335</v>
      </c>
      <c r="E413" s="11" t="s">
        <v>13</v>
      </c>
      <c r="F413" s="13">
        <v>20000</v>
      </c>
    </row>
    <row r="414" spans="1:6" ht="47.25">
      <c r="A414" s="12" t="s">
        <v>1123</v>
      </c>
      <c r="B414" s="11" t="s">
        <v>46</v>
      </c>
      <c r="C414" s="11" t="s">
        <v>286</v>
      </c>
      <c r="D414" s="11" t="s">
        <v>335</v>
      </c>
      <c r="E414" s="11" t="s">
        <v>40</v>
      </c>
      <c r="F414" s="13">
        <v>20000</v>
      </c>
    </row>
    <row r="415" spans="1:6" ht="47.25">
      <c r="A415" s="12" t="s">
        <v>41</v>
      </c>
      <c r="B415" s="11" t="s">
        <v>46</v>
      </c>
      <c r="C415" s="11" t="s">
        <v>286</v>
      </c>
      <c r="D415" s="11" t="s">
        <v>335</v>
      </c>
      <c r="E415" s="11" t="s">
        <v>42</v>
      </c>
      <c r="F415" s="13">
        <v>20000</v>
      </c>
    </row>
    <row r="416" spans="1:6" ht="47.25">
      <c r="A416" s="12" t="s">
        <v>56</v>
      </c>
      <c r="B416" s="11" t="s">
        <v>46</v>
      </c>
      <c r="C416" s="11" t="s">
        <v>286</v>
      </c>
      <c r="D416" s="11" t="s">
        <v>335</v>
      </c>
      <c r="E416" s="11" t="s">
        <v>57</v>
      </c>
      <c r="F416" s="13">
        <v>20000</v>
      </c>
    </row>
    <row r="417" spans="1:6" ht="47.25">
      <c r="A417" s="12" t="s">
        <v>336</v>
      </c>
      <c r="B417" s="11" t="s">
        <v>46</v>
      </c>
      <c r="C417" s="11" t="s">
        <v>286</v>
      </c>
      <c r="D417" s="11" t="s">
        <v>337</v>
      </c>
      <c r="E417" s="11" t="s">
        <v>13</v>
      </c>
      <c r="F417" s="13">
        <v>8000</v>
      </c>
    </row>
    <row r="418" spans="1:6" ht="47.25">
      <c r="A418" s="12" t="s">
        <v>1123</v>
      </c>
      <c r="B418" s="11" t="s">
        <v>46</v>
      </c>
      <c r="C418" s="11" t="s">
        <v>286</v>
      </c>
      <c r="D418" s="11" t="s">
        <v>337</v>
      </c>
      <c r="E418" s="11" t="s">
        <v>40</v>
      </c>
      <c r="F418" s="13">
        <v>8000</v>
      </c>
    </row>
    <row r="419" spans="1:6" ht="47.25">
      <c r="A419" s="12" t="s">
        <v>41</v>
      </c>
      <c r="B419" s="11" t="s">
        <v>46</v>
      </c>
      <c r="C419" s="11" t="s">
        <v>286</v>
      </c>
      <c r="D419" s="11" t="s">
        <v>337</v>
      </c>
      <c r="E419" s="11" t="s">
        <v>42</v>
      </c>
      <c r="F419" s="13">
        <v>8000</v>
      </c>
    </row>
    <row r="420" spans="1:6" ht="47.25">
      <c r="A420" s="12" t="s">
        <v>56</v>
      </c>
      <c r="B420" s="11" t="s">
        <v>46</v>
      </c>
      <c r="C420" s="11" t="s">
        <v>286</v>
      </c>
      <c r="D420" s="11" t="s">
        <v>337</v>
      </c>
      <c r="E420" s="11" t="s">
        <v>57</v>
      </c>
      <c r="F420" s="13">
        <v>8000</v>
      </c>
    </row>
    <row r="421" spans="1:6" ht="47.25">
      <c r="A421" s="12" t="s">
        <v>338</v>
      </c>
      <c r="B421" s="11" t="s">
        <v>46</v>
      </c>
      <c r="C421" s="11" t="s">
        <v>286</v>
      </c>
      <c r="D421" s="11" t="s">
        <v>339</v>
      </c>
      <c r="E421" s="11" t="s">
        <v>13</v>
      </c>
      <c r="F421" s="13">
        <v>11900</v>
      </c>
    </row>
    <row r="422" spans="1:6" ht="47.25">
      <c r="A422" s="12" t="s">
        <v>1123</v>
      </c>
      <c r="B422" s="11" t="s">
        <v>46</v>
      </c>
      <c r="C422" s="11" t="s">
        <v>286</v>
      </c>
      <c r="D422" s="11" t="s">
        <v>339</v>
      </c>
      <c r="E422" s="11" t="s">
        <v>40</v>
      </c>
      <c r="F422" s="13">
        <v>11900</v>
      </c>
    </row>
    <row r="423" spans="1:6" ht="47.25">
      <c r="A423" s="12" t="s">
        <v>41</v>
      </c>
      <c r="B423" s="11" t="s">
        <v>46</v>
      </c>
      <c r="C423" s="11" t="s">
        <v>286</v>
      </c>
      <c r="D423" s="11" t="s">
        <v>339</v>
      </c>
      <c r="E423" s="11" t="s">
        <v>42</v>
      </c>
      <c r="F423" s="13">
        <v>11900</v>
      </c>
    </row>
    <row r="424" spans="1:6" ht="47.25">
      <c r="A424" s="12" t="s">
        <v>56</v>
      </c>
      <c r="B424" s="11" t="s">
        <v>46</v>
      </c>
      <c r="C424" s="11" t="s">
        <v>286</v>
      </c>
      <c r="D424" s="11" t="s">
        <v>339</v>
      </c>
      <c r="E424" s="11" t="s">
        <v>57</v>
      </c>
      <c r="F424" s="13">
        <v>11900</v>
      </c>
    </row>
    <row r="425" spans="1:6" ht="47.25">
      <c r="A425" s="12" t="s">
        <v>340</v>
      </c>
      <c r="B425" s="11" t="s">
        <v>46</v>
      </c>
      <c r="C425" s="11" t="s">
        <v>286</v>
      </c>
      <c r="D425" s="11" t="s">
        <v>341</v>
      </c>
      <c r="E425" s="11" t="s">
        <v>13</v>
      </c>
      <c r="F425" s="13">
        <v>5000</v>
      </c>
    </row>
    <row r="426" spans="1:6" ht="47.25">
      <c r="A426" s="12" t="s">
        <v>1123</v>
      </c>
      <c r="B426" s="11" t="s">
        <v>46</v>
      </c>
      <c r="C426" s="11" t="s">
        <v>286</v>
      </c>
      <c r="D426" s="11" t="s">
        <v>341</v>
      </c>
      <c r="E426" s="11" t="s">
        <v>40</v>
      </c>
      <c r="F426" s="13">
        <v>5000</v>
      </c>
    </row>
    <row r="427" spans="1:6" ht="47.25">
      <c r="A427" s="12" t="s">
        <v>41</v>
      </c>
      <c r="B427" s="11" t="s">
        <v>46</v>
      </c>
      <c r="C427" s="11" t="s">
        <v>286</v>
      </c>
      <c r="D427" s="11" t="s">
        <v>341</v>
      </c>
      <c r="E427" s="11" t="s">
        <v>42</v>
      </c>
      <c r="F427" s="13">
        <v>5000</v>
      </c>
    </row>
    <row r="428" spans="1:6" ht="47.25">
      <c r="A428" s="12" t="s">
        <v>56</v>
      </c>
      <c r="B428" s="11" t="s">
        <v>46</v>
      </c>
      <c r="C428" s="11" t="s">
        <v>286</v>
      </c>
      <c r="D428" s="11" t="s">
        <v>341</v>
      </c>
      <c r="E428" s="11" t="s">
        <v>57</v>
      </c>
      <c r="F428" s="13">
        <v>5000</v>
      </c>
    </row>
    <row r="429" spans="1:6" ht="47.25">
      <c r="A429" s="12" t="s">
        <v>342</v>
      </c>
      <c r="B429" s="11" t="s">
        <v>46</v>
      </c>
      <c r="C429" s="11" t="s">
        <v>286</v>
      </c>
      <c r="D429" s="11" t="s">
        <v>343</v>
      </c>
      <c r="E429" s="11" t="s">
        <v>13</v>
      </c>
      <c r="F429" s="13">
        <v>3810</v>
      </c>
    </row>
    <row r="430" spans="1:6" ht="47.25">
      <c r="A430" s="12" t="s">
        <v>1123</v>
      </c>
      <c r="B430" s="11" t="s">
        <v>46</v>
      </c>
      <c r="C430" s="11" t="s">
        <v>286</v>
      </c>
      <c r="D430" s="11" t="s">
        <v>343</v>
      </c>
      <c r="E430" s="11" t="s">
        <v>40</v>
      </c>
      <c r="F430" s="13">
        <v>3810</v>
      </c>
    </row>
    <row r="431" spans="1:6" ht="47.25">
      <c r="A431" s="12" t="s">
        <v>41</v>
      </c>
      <c r="B431" s="11" t="s">
        <v>46</v>
      </c>
      <c r="C431" s="11" t="s">
        <v>286</v>
      </c>
      <c r="D431" s="11" t="s">
        <v>343</v>
      </c>
      <c r="E431" s="11" t="s">
        <v>42</v>
      </c>
      <c r="F431" s="13">
        <v>3810</v>
      </c>
    </row>
    <row r="432" spans="1:6" ht="47.25">
      <c r="A432" s="12" t="s">
        <v>56</v>
      </c>
      <c r="B432" s="11" t="s">
        <v>46</v>
      </c>
      <c r="C432" s="11" t="s">
        <v>286</v>
      </c>
      <c r="D432" s="11" t="s">
        <v>343</v>
      </c>
      <c r="E432" s="11" t="s">
        <v>57</v>
      </c>
      <c r="F432" s="13">
        <v>3810</v>
      </c>
    </row>
    <row r="433" spans="1:6" ht="47.25">
      <c r="A433" s="12" t="s">
        <v>344</v>
      </c>
      <c r="B433" s="11" t="s">
        <v>46</v>
      </c>
      <c r="C433" s="11" t="s">
        <v>286</v>
      </c>
      <c r="D433" s="11" t="s">
        <v>345</v>
      </c>
      <c r="E433" s="11" t="s">
        <v>13</v>
      </c>
      <c r="F433" s="13">
        <v>30000</v>
      </c>
    </row>
    <row r="434" spans="1:6" ht="47.25">
      <c r="A434" s="12" t="s">
        <v>1123</v>
      </c>
      <c r="B434" s="11" t="s">
        <v>46</v>
      </c>
      <c r="C434" s="11" t="s">
        <v>286</v>
      </c>
      <c r="D434" s="11" t="s">
        <v>345</v>
      </c>
      <c r="E434" s="11" t="s">
        <v>40</v>
      </c>
      <c r="F434" s="13">
        <v>30000</v>
      </c>
    </row>
    <row r="435" spans="1:6" ht="47.25">
      <c r="A435" s="12" t="s">
        <v>41</v>
      </c>
      <c r="B435" s="11" t="s">
        <v>46</v>
      </c>
      <c r="C435" s="11" t="s">
        <v>286</v>
      </c>
      <c r="D435" s="11" t="s">
        <v>345</v>
      </c>
      <c r="E435" s="11" t="s">
        <v>42</v>
      </c>
      <c r="F435" s="13">
        <v>30000</v>
      </c>
    </row>
    <row r="436" spans="1:6" ht="47.25">
      <c r="A436" s="12" t="s">
        <v>56</v>
      </c>
      <c r="B436" s="11" t="s">
        <v>46</v>
      </c>
      <c r="C436" s="11" t="s">
        <v>286</v>
      </c>
      <c r="D436" s="11" t="s">
        <v>345</v>
      </c>
      <c r="E436" s="11" t="s">
        <v>57</v>
      </c>
      <c r="F436" s="13">
        <v>30000</v>
      </c>
    </row>
    <row r="437" spans="1:6" ht="31.5">
      <c r="A437" s="12" t="s">
        <v>347</v>
      </c>
      <c r="B437" s="11" t="s">
        <v>46</v>
      </c>
      <c r="C437" s="11" t="s">
        <v>286</v>
      </c>
      <c r="D437" s="11" t="s">
        <v>348</v>
      </c>
      <c r="E437" s="11" t="s">
        <v>13</v>
      </c>
      <c r="F437" s="13">
        <v>35388.300000000003</v>
      </c>
    </row>
    <row r="438" spans="1:6" ht="47.25">
      <c r="A438" s="12" t="s">
        <v>1123</v>
      </c>
      <c r="B438" s="11" t="s">
        <v>46</v>
      </c>
      <c r="C438" s="11" t="s">
        <v>286</v>
      </c>
      <c r="D438" s="11" t="s">
        <v>348</v>
      </c>
      <c r="E438" s="11" t="s">
        <v>40</v>
      </c>
      <c r="F438" s="13">
        <v>35388.300000000003</v>
      </c>
    </row>
    <row r="439" spans="1:6" ht="47.25">
      <c r="A439" s="12" t="s">
        <v>41</v>
      </c>
      <c r="B439" s="11" t="s">
        <v>46</v>
      </c>
      <c r="C439" s="11" t="s">
        <v>286</v>
      </c>
      <c r="D439" s="11" t="s">
        <v>348</v>
      </c>
      <c r="E439" s="11" t="s">
        <v>42</v>
      </c>
      <c r="F439" s="13">
        <v>35388.300000000003</v>
      </c>
    </row>
    <row r="440" spans="1:6" ht="47.25">
      <c r="A440" s="12" t="s">
        <v>43</v>
      </c>
      <c r="B440" s="11" t="s">
        <v>46</v>
      </c>
      <c r="C440" s="11" t="s">
        <v>286</v>
      </c>
      <c r="D440" s="11" t="s">
        <v>348</v>
      </c>
      <c r="E440" s="11" t="s">
        <v>44</v>
      </c>
      <c r="F440" s="13">
        <v>35388.300000000003</v>
      </c>
    </row>
    <row r="441" spans="1:6" ht="63">
      <c r="A441" s="12" t="s">
        <v>349</v>
      </c>
      <c r="B441" s="11" t="s">
        <v>46</v>
      </c>
      <c r="C441" s="11" t="s">
        <v>286</v>
      </c>
      <c r="D441" s="11" t="s">
        <v>350</v>
      </c>
      <c r="E441" s="11" t="s">
        <v>13</v>
      </c>
      <c r="F441" s="13">
        <v>11000</v>
      </c>
    </row>
    <row r="442" spans="1:6" ht="47.25">
      <c r="A442" s="12" t="s">
        <v>1123</v>
      </c>
      <c r="B442" s="11" t="s">
        <v>46</v>
      </c>
      <c r="C442" s="11" t="s">
        <v>286</v>
      </c>
      <c r="D442" s="11" t="s">
        <v>350</v>
      </c>
      <c r="E442" s="11" t="s">
        <v>40</v>
      </c>
      <c r="F442" s="13">
        <v>11000</v>
      </c>
    </row>
    <row r="443" spans="1:6" ht="47.25">
      <c r="A443" s="12" t="s">
        <v>41</v>
      </c>
      <c r="B443" s="11" t="s">
        <v>46</v>
      </c>
      <c r="C443" s="11" t="s">
        <v>286</v>
      </c>
      <c r="D443" s="11" t="s">
        <v>350</v>
      </c>
      <c r="E443" s="11" t="s">
        <v>42</v>
      </c>
      <c r="F443" s="13">
        <v>11000</v>
      </c>
    </row>
    <row r="444" spans="1:6" ht="47.25">
      <c r="A444" s="12" t="s">
        <v>56</v>
      </c>
      <c r="B444" s="11" t="s">
        <v>46</v>
      </c>
      <c r="C444" s="11" t="s">
        <v>286</v>
      </c>
      <c r="D444" s="11" t="s">
        <v>350</v>
      </c>
      <c r="E444" s="11" t="s">
        <v>57</v>
      </c>
      <c r="F444" s="13">
        <v>11000</v>
      </c>
    </row>
    <row r="445" spans="1:6" ht="47.25">
      <c r="A445" s="12" t="s">
        <v>351</v>
      </c>
      <c r="B445" s="11" t="s">
        <v>46</v>
      </c>
      <c r="C445" s="11" t="s">
        <v>286</v>
      </c>
      <c r="D445" s="11" t="s">
        <v>352</v>
      </c>
      <c r="E445" s="11" t="s">
        <v>13</v>
      </c>
      <c r="F445" s="13">
        <v>631.29999999999995</v>
      </c>
    </row>
    <row r="446" spans="1:6" ht="47.25">
      <c r="A446" s="12" t="s">
        <v>1123</v>
      </c>
      <c r="B446" s="11" t="s">
        <v>46</v>
      </c>
      <c r="C446" s="11" t="s">
        <v>286</v>
      </c>
      <c r="D446" s="11" t="s">
        <v>352</v>
      </c>
      <c r="E446" s="11" t="s">
        <v>40</v>
      </c>
      <c r="F446" s="13">
        <v>631.29999999999995</v>
      </c>
    </row>
    <row r="447" spans="1:6" ht="47.25">
      <c r="A447" s="12" t="s">
        <v>41</v>
      </c>
      <c r="B447" s="11" t="s">
        <v>46</v>
      </c>
      <c r="C447" s="11" t="s">
        <v>286</v>
      </c>
      <c r="D447" s="11" t="s">
        <v>352</v>
      </c>
      <c r="E447" s="11" t="s">
        <v>42</v>
      </c>
      <c r="F447" s="13">
        <v>631.29999999999995</v>
      </c>
    </row>
    <row r="448" spans="1:6" ht="47.25">
      <c r="A448" s="12" t="s">
        <v>56</v>
      </c>
      <c r="B448" s="11" t="s">
        <v>46</v>
      </c>
      <c r="C448" s="11" t="s">
        <v>286</v>
      </c>
      <c r="D448" s="11" t="s">
        <v>352</v>
      </c>
      <c r="E448" s="11" t="s">
        <v>57</v>
      </c>
      <c r="F448" s="13">
        <v>631.29999999999995</v>
      </c>
    </row>
    <row r="449" spans="1:6" ht="47.25">
      <c r="A449" s="12" t="s">
        <v>353</v>
      </c>
      <c r="B449" s="11" t="s">
        <v>46</v>
      </c>
      <c r="C449" s="11" t="s">
        <v>286</v>
      </c>
      <c r="D449" s="11" t="s">
        <v>354</v>
      </c>
      <c r="E449" s="11" t="s">
        <v>13</v>
      </c>
      <c r="F449" s="13">
        <v>35700</v>
      </c>
    </row>
    <row r="450" spans="1:6" ht="47.25">
      <c r="A450" s="12" t="s">
        <v>1123</v>
      </c>
      <c r="B450" s="11" t="s">
        <v>46</v>
      </c>
      <c r="C450" s="11" t="s">
        <v>286</v>
      </c>
      <c r="D450" s="11" t="s">
        <v>354</v>
      </c>
      <c r="E450" s="11" t="s">
        <v>40</v>
      </c>
      <c r="F450" s="13">
        <v>35700</v>
      </c>
    </row>
    <row r="451" spans="1:6" ht="47.25">
      <c r="A451" s="12" t="s">
        <v>41</v>
      </c>
      <c r="B451" s="11" t="s">
        <v>46</v>
      </c>
      <c r="C451" s="11" t="s">
        <v>286</v>
      </c>
      <c r="D451" s="11" t="s">
        <v>354</v>
      </c>
      <c r="E451" s="11" t="s">
        <v>42</v>
      </c>
      <c r="F451" s="13">
        <v>35700</v>
      </c>
    </row>
    <row r="452" spans="1:6" ht="47.25">
      <c r="A452" s="12" t="s">
        <v>56</v>
      </c>
      <c r="B452" s="11" t="s">
        <v>46</v>
      </c>
      <c r="C452" s="11" t="s">
        <v>286</v>
      </c>
      <c r="D452" s="11" t="s">
        <v>354</v>
      </c>
      <c r="E452" s="11" t="s">
        <v>57</v>
      </c>
      <c r="F452" s="13">
        <v>35700</v>
      </c>
    </row>
    <row r="453" spans="1:6" ht="78.75">
      <c r="A453" s="12" t="s">
        <v>356</v>
      </c>
      <c r="B453" s="11" t="s">
        <v>46</v>
      </c>
      <c r="C453" s="11" t="s">
        <v>286</v>
      </c>
      <c r="D453" s="11" t="s">
        <v>357</v>
      </c>
      <c r="E453" s="11" t="s">
        <v>13</v>
      </c>
      <c r="F453" s="13">
        <v>1200</v>
      </c>
    </row>
    <row r="454" spans="1:6" ht="47.25">
      <c r="A454" s="12" t="s">
        <v>1123</v>
      </c>
      <c r="B454" s="11" t="s">
        <v>46</v>
      </c>
      <c r="C454" s="11" t="s">
        <v>286</v>
      </c>
      <c r="D454" s="11" t="s">
        <v>357</v>
      </c>
      <c r="E454" s="11" t="s">
        <v>40</v>
      </c>
      <c r="F454" s="13">
        <v>1200</v>
      </c>
    </row>
    <row r="455" spans="1:6" ht="47.25">
      <c r="A455" s="12" t="s">
        <v>41</v>
      </c>
      <c r="B455" s="11" t="s">
        <v>46</v>
      </c>
      <c r="C455" s="11" t="s">
        <v>286</v>
      </c>
      <c r="D455" s="11" t="s">
        <v>357</v>
      </c>
      <c r="E455" s="11" t="s">
        <v>42</v>
      </c>
      <c r="F455" s="13">
        <v>1200</v>
      </c>
    </row>
    <row r="456" spans="1:6" ht="47.25">
      <c r="A456" s="12" t="s">
        <v>56</v>
      </c>
      <c r="B456" s="11" t="s">
        <v>46</v>
      </c>
      <c r="C456" s="11" t="s">
        <v>286</v>
      </c>
      <c r="D456" s="11" t="s">
        <v>357</v>
      </c>
      <c r="E456" s="11" t="s">
        <v>57</v>
      </c>
      <c r="F456" s="13">
        <v>1200</v>
      </c>
    </row>
    <row r="457" spans="1:6" ht="31.5">
      <c r="A457" s="12" t="s">
        <v>358</v>
      </c>
      <c r="B457" s="11" t="s">
        <v>46</v>
      </c>
      <c r="C457" s="11" t="s">
        <v>286</v>
      </c>
      <c r="D457" s="11" t="s">
        <v>359</v>
      </c>
      <c r="E457" s="11" t="s">
        <v>13</v>
      </c>
      <c r="F457" s="13">
        <v>27300</v>
      </c>
    </row>
    <row r="458" spans="1:6" ht="47.25">
      <c r="A458" s="12" t="s">
        <v>1123</v>
      </c>
      <c r="B458" s="11" t="s">
        <v>46</v>
      </c>
      <c r="C458" s="11" t="s">
        <v>286</v>
      </c>
      <c r="D458" s="11" t="s">
        <v>359</v>
      </c>
      <c r="E458" s="11" t="s">
        <v>40</v>
      </c>
      <c r="F458" s="13">
        <v>27300</v>
      </c>
    </row>
    <row r="459" spans="1:6" ht="47.25">
      <c r="A459" s="12" t="s">
        <v>41</v>
      </c>
      <c r="B459" s="11" t="s">
        <v>46</v>
      </c>
      <c r="C459" s="11" t="s">
        <v>286</v>
      </c>
      <c r="D459" s="11" t="s">
        <v>359</v>
      </c>
      <c r="E459" s="11" t="s">
        <v>42</v>
      </c>
      <c r="F459" s="13">
        <v>27300</v>
      </c>
    </row>
    <row r="460" spans="1:6" ht="47.25">
      <c r="A460" s="12" t="s">
        <v>56</v>
      </c>
      <c r="B460" s="11" t="s">
        <v>46</v>
      </c>
      <c r="C460" s="11" t="s">
        <v>286</v>
      </c>
      <c r="D460" s="11" t="s">
        <v>359</v>
      </c>
      <c r="E460" s="11" t="s">
        <v>57</v>
      </c>
      <c r="F460" s="13">
        <v>27300</v>
      </c>
    </row>
    <row r="461" spans="1:6" ht="31.5">
      <c r="A461" s="12" t="s">
        <v>360</v>
      </c>
      <c r="B461" s="11" t="s">
        <v>46</v>
      </c>
      <c r="C461" s="11" t="s">
        <v>286</v>
      </c>
      <c r="D461" s="11" t="s">
        <v>361</v>
      </c>
      <c r="E461" s="11" t="s">
        <v>13</v>
      </c>
      <c r="F461" s="13">
        <v>1000</v>
      </c>
    </row>
    <row r="462" spans="1:6" ht="47.25">
      <c r="A462" s="12" t="s">
        <v>1123</v>
      </c>
      <c r="B462" s="11" t="s">
        <v>46</v>
      </c>
      <c r="C462" s="11" t="s">
        <v>286</v>
      </c>
      <c r="D462" s="11" t="s">
        <v>361</v>
      </c>
      <c r="E462" s="11" t="s">
        <v>40</v>
      </c>
      <c r="F462" s="13">
        <v>1000</v>
      </c>
    </row>
    <row r="463" spans="1:6" ht="47.25">
      <c r="A463" s="12" t="s">
        <v>41</v>
      </c>
      <c r="B463" s="11" t="s">
        <v>46</v>
      </c>
      <c r="C463" s="11" t="s">
        <v>286</v>
      </c>
      <c r="D463" s="11" t="s">
        <v>361</v>
      </c>
      <c r="E463" s="11" t="s">
        <v>42</v>
      </c>
      <c r="F463" s="13">
        <v>1000</v>
      </c>
    </row>
    <row r="464" spans="1:6" ht="47.25">
      <c r="A464" s="12" t="s">
        <v>43</v>
      </c>
      <c r="B464" s="11" t="s">
        <v>46</v>
      </c>
      <c r="C464" s="11" t="s">
        <v>286</v>
      </c>
      <c r="D464" s="11" t="s">
        <v>361</v>
      </c>
      <c r="E464" s="11" t="s">
        <v>44</v>
      </c>
      <c r="F464" s="13">
        <v>1000</v>
      </c>
    </row>
    <row r="465" spans="1:6" ht="15.75">
      <c r="A465" s="12" t="s">
        <v>362</v>
      </c>
      <c r="B465" s="11" t="s">
        <v>46</v>
      </c>
      <c r="C465" s="11" t="s">
        <v>286</v>
      </c>
      <c r="D465" s="11" t="s">
        <v>363</v>
      </c>
      <c r="E465" s="11" t="s">
        <v>13</v>
      </c>
      <c r="F465" s="13">
        <v>7000</v>
      </c>
    </row>
    <row r="466" spans="1:6" ht="47.25">
      <c r="A466" s="12" t="s">
        <v>1123</v>
      </c>
      <c r="B466" s="11" t="s">
        <v>46</v>
      </c>
      <c r="C466" s="11" t="s">
        <v>286</v>
      </c>
      <c r="D466" s="11" t="s">
        <v>363</v>
      </c>
      <c r="E466" s="11" t="s">
        <v>40</v>
      </c>
      <c r="F466" s="13">
        <v>7000</v>
      </c>
    </row>
    <row r="467" spans="1:6" ht="47.25">
      <c r="A467" s="12" t="s">
        <v>41</v>
      </c>
      <c r="B467" s="11" t="s">
        <v>46</v>
      </c>
      <c r="C467" s="11" t="s">
        <v>286</v>
      </c>
      <c r="D467" s="11" t="s">
        <v>363</v>
      </c>
      <c r="E467" s="11" t="s">
        <v>42</v>
      </c>
      <c r="F467" s="13">
        <v>7000</v>
      </c>
    </row>
    <row r="468" spans="1:6" ht="47.25">
      <c r="A468" s="12" t="s">
        <v>43</v>
      </c>
      <c r="B468" s="11" t="s">
        <v>46</v>
      </c>
      <c r="C468" s="11" t="s">
        <v>286</v>
      </c>
      <c r="D468" s="11" t="s">
        <v>363</v>
      </c>
      <c r="E468" s="11" t="s">
        <v>44</v>
      </c>
      <c r="F468" s="13">
        <v>7000</v>
      </c>
    </row>
    <row r="469" spans="1:6" ht="31.5">
      <c r="A469" s="12" t="s">
        <v>364</v>
      </c>
      <c r="B469" s="11" t="s">
        <v>46</v>
      </c>
      <c r="C469" s="11" t="s">
        <v>286</v>
      </c>
      <c r="D469" s="11" t="s">
        <v>365</v>
      </c>
      <c r="E469" s="11" t="s">
        <v>13</v>
      </c>
      <c r="F469" s="13">
        <v>400</v>
      </c>
    </row>
    <row r="470" spans="1:6" ht="47.25">
      <c r="A470" s="12" t="s">
        <v>1123</v>
      </c>
      <c r="B470" s="11" t="s">
        <v>46</v>
      </c>
      <c r="C470" s="11" t="s">
        <v>286</v>
      </c>
      <c r="D470" s="11" t="s">
        <v>365</v>
      </c>
      <c r="E470" s="11" t="s">
        <v>40</v>
      </c>
      <c r="F470" s="13">
        <v>400</v>
      </c>
    </row>
    <row r="471" spans="1:6" ht="47.25">
      <c r="A471" s="12" t="s">
        <v>41</v>
      </c>
      <c r="B471" s="11" t="s">
        <v>46</v>
      </c>
      <c r="C471" s="11" t="s">
        <v>286</v>
      </c>
      <c r="D471" s="11" t="s">
        <v>365</v>
      </c>
      <c r="E471" s="11" t="s">
        <v>42</v>
      </c>
      <c r="F471" s="13">
        <v>400</v>
      </c>
    </row>
    <row r="472" spans="1:6" ht="47.25">
      <c r="A472" s="12" t="s">
        <v>43</v>
      </c>
      <c r="B472" s="11" t="s">
        <v>46</v>
      </c>
      <c r="C472" s="11" t="s">
        <v>286</v>
      </c>
      <c r="D472" s="11" t="s">
        <v>365</v>
      </c>
      <c r="E472" s="11" t="s">
        <v>44</v>
      </c>
      <c r="F472" s="13">
        <v>400</v>
      </c>
    </row>
    <row r="473" spans="1:6" ht="157.5">
      <c r="A473" s="14" t="s">
        <v>366</v>
      </c>
      <c r="B473" s="11" t="s">
        <v>46</v>
      </c>
      <c r="C473" s="11" t="s">
        <v>286</v>
      </c>
      <c r="D473" s="11" t="s">
        <v>367</v>
      </c>
      <c r="E473" s="11" t="s">
        <v>13</v>
      </c>
      <c r="F473" s="13">
        <v>835711</v>
      </c>
    </row>
    <row r="474" spans="1:6" ht="47.25">
      <c r="A474" s="14" t="s">
        <v>1123</v>
      </c>
      <c r="B474" s="11" t="s">
        <v>46</v>
      </c>
      <c r="C474" s="11" t="s">
        <v>286</v>
      </c>
      <c r="D474" s="11" t="s">
        <v>367</v>
      </c>
      <c r="E474" s="11" t="s">
        <v>40</v>
      </c>
      <c r="F474" s="13">
        <v>835711</v>
      </c>
    </row>
    <row r="475" spans="1:6" ht="47.25">
      <c r="A475" s="12" t="s">
        <v>41</v>
      </c>
      <c r="B475" s="11" t="s">
        <v>46</v>
      </c>
      <c r="C475" s="11" t="s">
        <v>286</v>
      </c>
      <c r="D475" s="11" t="s">
        <v>367</v>
      </c>
      <c r="E475" s="11" t="s">
        <v>42</v>
      </c>
      <c r="F475" s="13">
        <v>835711</v>
      </c>
    </row>
    <row r="476" spans="1:6" ht="47.25">
      <c r="A476" s="12" t="s">
        <v>56</v>
      </c>
      <c r="B476" s="11" t="s">
        <v>46</v>
      </c>
      <c r="C476" s="11" t="s">
        <v>286</v>
      </c>
      <c r="D476" s="11" t="s">
        <v>367</v>
      </c>
      <c r="E476" s="11" t="s">
        <v>57</v>
      </c>
      <c r="F476" s="13">
        <v>829711</v>
      </c>
    </row>
    <row r="477" spans="1:6" ht="47.25">
      <c r="A477" s="12" t="s">
        <v>43</v>
      </c>
      <c r="B477" s="11" t="s">
        <v>46</v>
      </c>
      <c r="C477" s="11" t="s">
        <v>286</v>
      </c>
      <c r="D477" s="11" t="s">
        <v>367</v>
      </c>
      <c r="E477" s="11" t="s">
        <v>44</v>
      </c>
      <c r="F477" s="13">
        <v>6000</v>
      </c>
    </row>
    <row r="478" spans="1:6" ht="63">
      <c r="A478" s="12" t="s">
        <v>369</v>
      </c>
      <c r="B478" s="11" t="s">
        <v>46</v>
      </c>
      <c r="C478" s="11" t="s">
        <v>286</v>
      </c>
      <c r="D478" s="11" t="s">
        <v>370</v>
      </c>
      <c r="E478" s="11" t="s">
        <v>13</v>
      </c>
      <c r="F478" s="13">
        <v>98504</v>
      </c>
    </row>
    <row r="479" spans="1:6" ht="78.75">
      <c r="A479" s="12" t="s">
        <v>371</v>
      </c>
      <c r="B479" s="11" t="s">
        <v>46</v>
      </c>
      <c r="C479" s="11" t="s">
        <v>286</v>
      </c>
      <c r="D479" s="11" t="s">
        <v>372</v>
      </c>
      <c r="E479" s="11" t="s">
        <v>13</v>
      </c>
      <c r="F479" s="13">
        <v>10000</v>
      </c>
    </row>
    <row r="480" spans="1:6" ht="47.25">
      <c r="A480" s="12" t="s">
        <v>1123</v>
      </c>
      <c r="B480" s="11" t="s">
        <v>46</v>
      </c>
      <c r="C480" s="11" t="s">
        <v>286</v>
      </c>
      <c r="D480" s="11" t="s">
        <v>372</v>
      </c>
      <c r="E480" s="11" t="s">
        <v>40</v>
      </c>
      <c r="F480" s="13">
        <v>10000</v>
      </c>
    </row>
    <row r="481" spans="1:6" ht="47.25">
      <c r="A481" s="12" t="s">
        <v>41</v>
      </c>
      <c r="B481" s="11" t="s">
        <v>46</v>
      </c>
      <c r="C481" s="11" t="s">
        <v>286</v>
      </c>
      <c r="D481" s="11" t="s">
        <v>372</v>
      </c>
      <c r="E481" s="11" t="s">
        <v>42</v>
      </c>
      <c r="F481" s="13">
        <v>10000</v>
      </c>
    </row>
    <row r="482" spans="1:6" ht="47.25">
      <c r="A482" s="12" t="s">
        <v>56</v>
      </c>
      <c r="B482" s="11" t="s">
        <v>46</v>
      </c>
      <c r="C482" s="11" t="s">
        <v>286</v>
      </c>
      <c r="D482" s="11" t="s">
        <v>372</v>
      </c>
      <c r="E482" s="11" t="s">
        <v>57</v>
      </c>
      <c r="F482" s="13">
        <v>10000</v>
      </c>
    </row>
    <row r="483" spans="1:6" ht="63">
      <c r="A483" s="12" t="s">
        <v>374</v>
      </c>
      <c r="B483" s="11" t="s">
        <v>46</v>
      </c>
      <c r="C483" s="11" t="s">
        <v>286</v>
      </c>
      <c r="D483" s="11" t="s">
        <v>375</v>
      </c>
      <c r="E483" s="11" t="s">
        <v>13</v>
      </c>
      <c r="F483" s="13">
        <v>3500</v>
      </c>
    </row>
    <row r="484" spans="1:6" ht="47.25">
      <c r="A484" s="12" t="s">
        <v>1123</v>
      </c>
      <c r="B484" s="11" t="s">
        <v>46</v>
      </c>
      <c r="C484" s="11" t="s">
        <v>286</v>
      </c>
      <c r="D484" s="11" t="s">
        <v>375</v>
      </c>
      <c r="E484" s="11" t="s">
        <v>40</v>
      </c>
      <c r="F484" s="13">
        <v>3500</v>
      </c>
    </row>
    <row r="485" spans="1:6" ht="47.25">
      <c r="A485" s="12" t="s">
        <v>41</v>
      </c>
      <c r="B485" s="11" t="s">
        <v>46</v>
      </c>
      <c r="C485" s="11" t="s">
        <v>286</v>
      </c>
      <c r="D485" s="11" t="s">
        <v>375</v>
      </c>
      <c r="E485" s="11" t="s">
        <v>42</v>
      </c>
      <c r="F485" s="13">
        <v>3500</v>
      </c>
    </row>
    <row r="486" spans="1:6" ht="47.25">
      <c r="A486" s="12" t="s">
        <v>56</v>
      </c>
      <c r="B486" s="11" t="s">
        <v>46</v>
      </c>
      <c r="C486" s="11" t="s">
        <v>286</v>
      </c>
      <c r="D486" s="11" t="s">
        <v>375</v>
      </c>
      <c r="E486" s="11" t="s">
        <v>57</v>
      </c>
      <c r="F486" s="13">
        <v>3500</v>
      </c>
    </row>
    <row r="487" spans="1:6" ht="47.25">
      <c r="A487" s="12" t="s">
        <v>376</v>
      </c>
      <c r="B487" s="11" t="s">
        <v>46</v>
      </c>
      <c r="C487" s="11" t="s">
        <v>286</v>
      </c>
      <c r="D487" s="11" t="s">
        <v>377</v>
      </c>
      <c r="E487" s="11" t="s">
        <v>13</v>
      </c>
      <c r="F487" s="13">
        <v>1000</v>
      </c>
    </row>
    <row r="488" spans="1:6" ht="47.25">
      <c r="A488" s="12" t="s">
        <v>1123</v>
      </c>
      <c r="B488" s="11" t="s">
        <v>46</v>
      </c>
      <c r="C488" s="11" t="s">
        <v>286</v>
      </c>
      <c r="D488" s="11" t="s">
        <v>377</v>
      </c>
      <c r="E488" s="11" t="s">
        <v>40</v>
      </c>
      <c r="F488" s="13">
        <v>1000</v>
      </c>
    </row>
    <row r="489" spans="1:6" ht="47.25">
      <c r="A489" s="12" t="s">
        <v>41</v>
      </c>
      <c r="B489" s="11" t="s">
        <v>46</v>
      </c>
      <c r="C489" s="11" t="s">
        <v>286</v>
      </c>
      <c r="D489" s="11" t="s">
        <v>377</v>
      </c>
      <c r="E489" s="11" t="s">
        <v>42</v>
      </c>
      <c r="F489" s="13">
        <v>1000</v>
      </c>
    </row>
    <row r="490" spans="1:6" ht="47.25">
      <c r="A490" s="12" t="s">
        <v>56</v>
      </c>
      <c r="B490" s="11" t="s">
        <v>46</v>
      </c>
      <c r="C490" s="11" t="s">
        <v>286</v>
      </c>
      <c r="D490" s="11" t="s">
        <v>377</v>
      </c>
      <c r="E490" s="11" t="s">
        <v>57</v>
      </c>
      <c r="F490" s="13">
        <v>1000</v>
      </c>
    </row>
    <row r="491" spans="1:6" ht="47.25">
      <c r="A491" s="12" t="s">
        <v>378</v>
      </c>
      <c r="B491" s="11" t="s">
        <v>46</v>
      </c>
      <c r="C491" s="11" t="s">
        <v>286</v>
      </c>
      <c r="D491" s="11" t="s">
        <v>379</v>
      </c>
      <c r="E491" s="11" t="s">
        <v>13</v>
      </c>
      <c r="F491" s="13">
        <v>500</v>
      </c>
    </row>
    <row r="492" spans="1:6" ht="47.25">
      <c r="A492" s="12" t="s">
        <v>1123</v>
      </c>
      <c r="B492" s="11" t="s">
        <v>46</v>
      </c>
      <c r="C492" s="11" t="s">
        <v>286</v>
      </c>
      <c r="D492" s="11" t="s">
        <v>379</v>
      </c>
      <c r="E492" s="11" t="s">
        <v>40</v>
      </c>
      <c r="F492" s="13">
        <v>500</v>
      </c>
    </row>
    <row r="493" spans="1:6" ht="47.25">
      <c r="A493" s="12" t="s">
        <v>41</v>
      </c>
      <c r="B493" s="11" t="s">
        <v>46</v>
      </c>
      <c r="C493" s="11" t="s">
        <v>286</v>
      </c>
      <c r="D493" s="11" t="s">
        <v>379</v>
      </c>
      <c r="E493" s="11" t="s">
        <v>42</v>
      </c>
      <c r="F493" s="13">
        <v>500</v>
      </c>
    </row>
    <row r="494" spans="1:6" ht="47.25">
      <c r="A494" s="12" t="s">
        <v>56</v>
      </c>
      <c r="B494" s="11" t="s">
        <v>46</v>
      </c>
      <c r="C494" s="11" t="s">
        <v>286</v>
      </c>
      <c r="D494" s="11" t="s">
        <v>379</v>
      </c>
      <c r="E494" s="11" t="s">
        <v>57</v>
      </c>
      <c r="F494" s="13">
        <v>500</v>
      </c>
    </row>
    <row r="495" spans="1:6" ht="78.75">
      <c r="A495" s="12" t="s">
        <v>380</v>
      </c>
      <c r="B495" s="11" t="s">
        <v>46</v>
      </c>
      <c r="C495" s="11" t="s">
        <v>286</v>
      </c>
      <c r="D495" s="11" t="s">
        <v>381</v>
      </c>
      <c r="E495" s="11" t="s">
        <v>13</v>
      </c>
      <c r="F495" s="13">
        <v>1000</v>
      </c>
    </row>
    <row r="496" spans="1:6" ht="47.25">
      <c r="A496" s="12" t="s">
        <v>1123</v>
      </c>
      <c r="B496" s="11" t="s">
        <v>46</v>
      </c>
      <c r="C496" s="11" t="s">
        <v>286</v>
      </c>
      <c r="D496" s="11" t="s">
        <v>381</v>
      </c>
      <c r="E496" s="11" t="s">
        <v>40</v>
      </c>
      <c r="F496" s="13">
        <v>1000</v>
      </c>
    </row>
    <row r="497" spans="1:6" ht="47.25">
      <c r="A497" s="12" t="s">
        <v>41</v>
      </c>
      <c r="B497" s="11" t="s">
        <v>46</v>
      </c>
      <c r="C497" s="11" t="s">
        <v>286</v>
      </c>
      <c r="D497" s="11" t="s">
        <v>381</v>
      </c>
      <c r="E497" s="11" t="s">
        <v>42</v>
      </c>
      <c r="F497" s="13">
        <v>1000</v>
      </c>
    </row>
    <row r="498" spans="1:6" ht="47.25">
      <c r="A498" s="12" t="s">
        <v>56</v>
      </c>
      <c r="B498" s="11" t="s">
        <v>46</v>
      </c>
      <c r="C498" s="11" t="s">
        <v>286</v>
      </c>
      <c r="D498" s="11" t="s">
        <v>381</v>
      </c>
      <c r="E498" s="11" t="s">
        <v>57</v>
      </c>
      <c r="F498" s="13">
        <v>1000</v>
      </c>
    </row>
    <row r="499" spans="1:6" ht="47.25">
      <c r="A499" s="12" t="s">
        <v>382</v>
      </c>
      <c r="B499" s="11" t="s">
        <v>46</v>
      </c>
      <c r="C499" s="11" t="s">
        <v>286</v>
      </c>
      <c r="D499" s="11" t="s">
        <v>383</v>
      </c>
      <c r="E499" s="11" t="s">
        <v>13</v>
      </c>
      <c r="F499" s="13">
        <v>2500</v>
      </c>
    </row>
    <row r="500" spans="1:6" ht="47.25">
      <c r="A500" s="12" t="s">
        <v>1123</v>
      </c>
      <c r="B500" s="11" t="s">
        <v>46</v>
      </c>
      <c r="C500" s="11" t="s">
        <v>286</v>
      </c>
      <c r="D500" s="11" t="s">
        <v>383</v>
      </c>
      <c r="E500" s="11" t="s">
        <v>40</v>
      </c>
      <c r="F500" s="13">
        <v>2500</v>
      </c>
    </row>
    <row r="501" spans="1:6" ht="47.25">
      <c r="A501" s="12" t="s">
        <v>41</v>
      </c>
      <c r="B501" s="11" t="s">
        <v>46</v>
      </c>
      <c r="C501" s="11" t="s">
        <v>286</v>
      </c>
      <c r="D501" s="11" t="s">
        <v>383</v>
      </c>
      <c r="E501" s="11" t="s">
        <v>42</v>
      </c>
      <c r="F501" s="13">
        <v>2500</v>
      </c>
    </row>
    <row r="502" spans="1:6" ht="47.25">
      <c r="A502" s="12" t="s">
        <v>56</v>
      </c>
      <c r="B502" s="11" t="s">
        <v>46</v>
      </c>
      <c r="C502" s="11" t="s">
        <v>286</v>
      </c>
      <c r="D502" s="11" t="s">
        <v>383</v>
      </c>
      <c r="E502" s="11" t="s">
        <v>57</v>
      </c>
      <c r="F502" s="13">
        <v>2500</v>
      </c>
    </row>
    <row r="503" spans="1:6" ht="47.25">
      <c r="A503" s="12" t="s">
        <v>384</v>
      </c>
      <c r="B503" s="11" t="s">
        <v>46</v>
      </c>
      <c r="C503" s="11" t="s">
        <v>286</v>
      </c>
      <c r="D503" s="11" t="s">
        <v>385</v>
      </c>
      <c r="E503" s="11" t="s">
        <v>13</v>
      </c>
      <c r="F503" s="13">
        <v>69404</v>
      </c>
    </row>
    <row r="504" spans="1:6" ht="47.25">
      <c r="A504" s="12" t="s">
        <v>1123</v>
      </c>
      <c r="B504" s="11" t="s">
        <v>46</v>
      </c>
      <c r="C504" s="11" t="s">
        <v>286</v>
      </c>
      <c r="D504" s="11" t="s">
        <v>385</v>
      </c>
      <c r="E504" s="11" t="s">
        <v>40</v>
      </c>
      <c r="F504" s="13">
        <v>69404</v>
      </c>
    </row>
    <row r="505" spans="1:6" ht="47.25">
      <c r="A505" s="12" t="s">
        <v>41</v>
      </c>
      <c r="B505" s="11" t="s">
        <v>46</v>
      </c>
      <c r="C505" s="11" t="s">
        <v>286</v>
      </c>
      <c r="D505" s="11" t="s">
        <v>385</v>
      </c>
      <c r="E505" s="11" t="s">
        <v>42</v>
      </c>
      <c r="F505" s="13">
        <v>69404</v>
      </c>
    </row>
    <row r="506" spans="1:6" ht="47.25">
      <c r="A506" s="12" t="s">
        <v>56</v>
      </c>
      <c r="B506" s="11" t="s">
        <v>46</v>
      </c>
      <c r="C506" s="11" t="s">
        <v>286</v>
      </c>
      <c r="D506" s="11" t="s">
        <v>385</v>
      </c>
      <c r="E506" s="11" t="s">
        <v>57</v>
      </c>
      <c r="F506" s="13">
        <v>69404</v>
      </c>
    </row>
    <row r="507" spans="1:6" ht="31.5">
      <c r="A507" s="12" t="s">
        <v>387</v>
      </c>
      <c r="B507" s="11" t="s">
        <v>46</v>
      </c>
      <c r="C507" s="11" t="s">
        <v>286</v>
      </c>
      <c r="D507" s="11" t="s">
        <v>388</v>
      </c>
      <c r="E507" s="11" t="s">
        <v>13</v>
      </c>
      <c r="F507" s="13">
        <v>10600</v>
      </c>
    </row>
    <row r="508" spans="1:6" ht="47.25">
      <c r="A508" s="12" t="s">
        <v>1123</v>
      </c>
      <c r="B508" s="11" t="s">
        <v>46</v>
      </c>
      <c r="C508" s="11" t="s">
        <v>286</v>
      </c>
      <c r="D508" s="11" t="s">
        <v>388</v>
      </c>
      <c r="E508" s="11" t="s">
        <v>40</v>
      </c>
      <c r="F508" s="13">
        <v>10600</v>
      </c>
    </row>
    <row r="509" spans="1:6" ht="47.25">
      <c r="A509" s="12" t="s">
        <v>41</v>
      </c>
      <c r="B509" s="11" t="s">
        <v>46</v>
      </c>
      <c r="C509" s="11" t="s">
        <v>286</v>
      </c>
      <c r="D509" s="11" t="s">
        <v>388</v>
      </c>
      <c r="E509" s="11" t="s">
        <v>42</v>
      </c>
      <c r="F509" s="13">
        <v>10600</v>
      </c>
    </row>
    <row r="510" spans="1:6" ht="47.25">
      <c r="A510" s="12" t="s">
        <v>56</v>
      </c>
      <c r="B510" s="11" t="s">
        <v>46</v>
      </c>
      <c r="C510" s="11" t="s">
        <v>286</v>
      </c>
      <c r="D510" s="11" t="s">
        <v>388</v>
      </c>
      <c r="E510" s="11" t="s">
        <v>57</v>
      </c>
      <c r="F510" s="13">
        <v>10600</v>
      </c>
    </row>
    <row r="511" spans="1:6" ht="31.5">
      <c r="A511" s="12" t="s">
        <v>389</v>
      </c>
      <c r="B511" s="11" t="s">
        <v>46</v>
      </c>
      <c r="C511" s="11" t="s">
        <v>390</v>
      </c>
      <c r="D511" s="11" t="s">
        <v>13</v>
      </c>
      <c r="E511" s="11" t="s">
        <v>13</v>
      </c>
      <c r="F511" s="13">
        <v>16280</v>
      </c>
    </row>
    <row r="512" spans="1:6" ht="31.5">
      <c r="A512" s="12" t="s">
        <v>391</v>
      </c>
      <c r="B512" s="11" t="s">
        <v>46</v>
      </c>
      <c r="C512" s="11" t="s">
        <v>390</v>
      </c>
      <c r="D512" s="11" t="s">
        <v>392</v>
      </c>
      <c r="E512" s="11" t="s">
        <v>13</v>
      </c>
      <c r="F512" s="13">
        <v>10350</v>
      </c>
    </row>
    <row r="513" spans="1:6" ht="31.5">
      <c r="A513" s="12" t="s">
        <v>393</v>
      </c>
      <c r="B513" s="11" t="s">
        <v>46</v>
      </c>
      <c r="C513" s="11" t="s">
        <v>390</v>
      </c>
      <c r="D513" s="11" t="s">
        <v>394</v>
      </c>
      <c r="E513" s="11" t="s">
        <v>13</v>
      </c>
      <c r="F513" s="13">
        <v>10350</v>
      </c>
    </row>
    <row r="514" spans="1:6" ht="47.25">
      <c r="A514" s="12" t="s">
        <v>1123</v>
      </c>
      <c r="B514" s="11" t="s">
        <v>46</v>
      </c>
      <c r="C514" s="11" t="s">
        <v>390</v>
      </c>
      <c r="D514" s="11" t="s">
        <v>394</v>
      </c>
      <c r="E514" s="11" t="s">
        <v>40</v>
      </c>
      <c r="F514" s="13">
        <v>10350</v>
      </c>
    </row>
    <row r="515" spans="1:6" ht="47.25">
      <c r="A515" s="12" t="s">
        <v>41</v>
      </c>
      <c r="B515" s="11" t="s">
        <v>46</v>
      </c>
      <c r="C515" s="11" t="s">
        <v>390</v>
      </c>
      <c r="D515" s="11" t="s">
        <v>394</v>
      </c>
      <c r="E515" s="11" t="s">
        <v>42</v>
      </c>
      <c r="F515" s="13">
        <v>10350</v>
      </c>
    </row>
    <row r="516" spans="1:6" ht="47.25">
      <c r="A516" s="12" t="s">
        <v>43</v>
      </c>
      <c r="B516" s="11" t="s">
        <v>46</v>
      </c>
      <c r="C516" s="11" t="s">
        <v>390</v>
      </c>
      <c r="D516" s="11" t="s">
        <v>394</v>
      </c>
      <c r="E516" s="11" t="s">
        <v>44</v>
      </c>
      <c r="F516" s="13">
        <v>10350</v>
      </c>
    </row>
    <row r="517" spans="1:6" ht="47.25">
      <c r="A517" s="12" t="s">
        <v>192</v>
      </c>
      <c r="B517" s="11" t="s">
        <v>46</v>
      </c>
      <c r="C517" s="11" t="s">
        <v>390</v>
      </c>
      <c r="D517" s="11" t="s">
        <v>193</v>
      </c>
      <c r="E517" s="11" t="s">
        <v>13</v>
      </c>
      <c r="F517" s="13">
        <v>5930</v>
      </c>
    </row>
    <row r="518" spans="1:6" ht="204.75">
      <c r="A518" s="14" t="s">
        <v>396</v>
      </c>
      <c r="B518" s="11" t="s">
        <v>46</v>
      </c>
      <c r="C518" s="11" t="s">
        <v>390</v>
      </c>
      <c r="D518" s="11" t="s">
        <v>397</v>
      </c>
      <c r="E518" s="11" t="s">
        <v>13</v>
      </c>
      <c r="F518" s="13">
        <v>1100</v>
      </c>
    </row>
    <row r="519" spans="1:6" ht="47.25">
      <c r="A519" s="14" t="s">
        <v>1126</v>
      </c>
      <c r="B519" s="11" t="s">
        <v>46</v>
      </c>
      <c r="C519" s="11" t="s">
        <v>390</v>
      </c>
      <c r="D519" s="11" t="s">
        <v>397</v>
      </c>
      <c r="E519" s="11" t="s">
        <v>206</v>
      </c>
      <c r="F519" s="13">
        <v>1100</v>
      </c>
    </row>
    <row r="520" spans="1:6" ht="47.25">
      <c r="A520" s="12" t="s">
        <v>260</v>
      </c>
      <c r="B520" s="11" t="s">
        <v>46</v>
      </c>
      <c r="C520" s="11" t="s">
        <v>390</v>
      </c>
      <c r="D520" s="11" t="s">
        <v>397</v>
      </c>
      <c r="E520" s="11" t="s">
        <v>261</v>
      </c>
      <c r="F520" s="13">
        <v>1100</v>
      </c>
    </row>
    <row r="521" spans="1:6" ht="110.25">
      <c r="A521" s="12" t="s">
        <v>399</v>
      </c>
      <c r="B521" s="11" t="s">
        <v>46</v>
      </c>
      <c r="C521" s="11" t="s">
        <v>390</v>
      </c>
      <c r="D521" s="11" t="s">
        <v>400</v>
      </c>
      <c r="E521" s="11" t="s">
        <v>13</v>
      </c>
      <c r="F521" s="13">
        <v>100</v>
      </c>
    </row>
    <row r="522" spans="1:6" ht="47.25">
      <c r="A522" s="14" t="s">
        <v>1126</v>
      </c>
      <c r="B522" s="11" t="s">
        <v>46</v>
      </c>
      <c r="C522" s="11" t="s">
        <v>390</v>
      </c>
      <c r="D522" s="11" t="s">
        <v>400</v>
      </c>
      <c r="E522" s="11" t="s">
        <v>206</v>
      </c>
      <c r="F522" s="13">
        <v>100</v>
      </c>
    </row>
    <row r="523" spans="1:6" ht="47.25">
      <c r="A523" s="12" t="s">
        <v>260</v>
      </c>
      <c r="B523" s="11" t="s">
        <v>46</v>
      </c>
      <c r="C523" s="11" t="s">
        <v>390</v>
      </c>
      <c r="D523" s="11" t="s">
        <v>400</v>
      </c>
      <c r="E523" s="11" t="s">
        <v>261</v>
      </c>
      <c r="F523" s="13">
        <v>100</v>
      </c>
    </row>
    <row r="524" spans="1:6" ht="141.75">
      <c r="A524" s="14" t="s">
        <v>402</v>
      </c>
      <c r="B524" s="11" t="s">
        <v>46</v>
      </c>
      <c r="C524" s="11" t="s">
        <v>390</v>
      </c>
      <c r="D524" s="11" t="s">
        <v>403</v>
      </c>
      <c r="E524" s="11" t="s">
        <v>13</v>
      </c>
      <c r="F524" s="13">
        <v>200</v>
      </c>
    </row>
    <row r="525" spans="1:6" ht="47.25">
      <c r="A525" s="14" t="s">
        <v>1126</v>
      </c>
      <c r="B525" s="11" t="s">
        <v>46</v>
      </c>
      <c r="C525" s="11" t="s">
        <v>390</v>
      </c>
      <c r="D525" s="11" t="s">
        <v>403</v>
      </c>
      <c r="E525" s="11" t="s">
        <v>206</v>
      </c>
      <c r="F525" s="13">
        <v>200</v>
      </c>
    </row>
    <row r="526" spans="1:6" ht="47.25">
      <c r="A526" s="12" t="s">
        <v>260</v>
      </c>
      <c r="B526" s="11" t="s">
        <v>46</v>
      </c>
      <c r="C526" s="11" t="s">
        <v>390</v>
      </c>
      <c r="D526" s="11" t="s">
        <v>403</v>
      </c>
      <c r="E526" s="11" t="s">
        <v>261</v>
      </c>
      <c r="F526" s="13">
        <v>200</v>
      </c>
    </row>
    <row r="527" spans="1:6" ht="78.75">
      <c r="A527" s="12" t="s">
        <v>405</v>
      </c>
      <c r="B527" s="11" t="s">
        <v>46</v>
      </c>
      <c r="C527" s="11" t="s">
        <v>390</v>
      </c>
      <c r="D527" s="11" t="s">
        <v>406</v>
      </c>
      <c r="E527" s="11" t="s">
        <v>13</v>
      </c>
      <c r="F527" s="13">
        <v>80</v>
      </c>
    </row>
    <row r="528" spans="1:6" ht="47.25">
      <c r="A528" s="14" t="s">
        <v>1126</v>
      </c>
      <c r="B528" s="11" t="s">
        <v>46</v>
      </c>
      <c r="C528" s="11" t="s">
        <v>390</v>
      </c>
      <c r="D528" s="11" t="s">
        <v>406</v>
      </c>
      <c r="E528" s="11" t="s">
        <v>206</v>
      </c>
      <c r="F528" s="13">
        <v>80</v>
      </c>
    </row>
    <row r="529" spans="1:6" ht="47.25">
      <c r="A529" s="12" t="s">
        <v>260</v>
      </c>
      <c r="B529" s="11" t="s">
        <v>46</v>
      </c>
      <c r="C529" s="11" t="s">
        <v>390</v>
      </c>
      <c r="D529" s="11" t="s">
        <v>406</v>
      </c>
      <c r="E529" s="11" t="s">
        <v>261</v>
      </c>
      <c r="F529" s="13">
        <v>80</v>
      </c>
    </row>
    <row r="530" spans="1:6" ht="157.5">
      <c r="A530" s="14" t="s">
        <v>408</v>
      </c>
      <c r="B530" s="11" t="s">
        <v>46</v>
      </c>
      <c r="C530" s="11" t="s">
        <v>390</v>
      </c>
      <c r="D530" s="11" t="s">
        <v>409</v>
      </c>
      <c r="E530" s="11" t="s">
        <v>13</v>
      </c>
      <c r="F530" s="13">
        <v>500</v>
      </c>
    </row>
    <row r="531" spans="1:6" ht="47.25">
      <c r="A531" s="14" t="s">
        <v>1126</v>
      </c>
      <c r="B531" s="11" t="s">
        <v>46</v>
      </c>
      <c r="C531" s="11" t="s">
        <v>390</v>
      </c>
      <c r="D531" s="11" t="s">
        <v>409</v>
      </c>
      <c r="E531" s="11" t="s">
        <v>206</v>
      </c>
      <c r="F531" s="13">
        <v>500</v>
      </c>
    </row>
    <row r="532" spans="1:6" ht="47.25">
      <c r="A532" s="12" t="s">
        <v>260</v>
      </c>
      <c r="B532" s="11" t="s">
        <v>46</v>
      </c>
      <c r="C532" s="11" t="s">
        <v>390</v>
      </c>
      <c r="D532" s="11" t="s">
        <v>409</v>
      </c>
      <c r="E532" s="11" t="s">
        <v>261</v>
      </c>
      <c r="F532" s="13">
        <v>500</v>
      </c>
    </row>
    <row r="533" spans="1:6" ht="141.75">
      <c r="A533" s="14" t="s">
        <v>411</v>
      </c>
      <c r="B533" s="11" t="s">
        <v>46</v>
      </c>
      <c r="C533" s="11" t="s">
        <v>390</v>
      </c>
      <c r="D533" s="11" t="s">
        <v>412</v>
      </c>
      <c r="E533" s="11" t="s">
        <v>13</v>
      </c>
      <c r="F533" s="13">
        <v>288</v>
      </c>
    </row>
    <row r="534" spans="1:6" ht="47.25">
      <c r="A534" s="14" t="s">
        <v>1126</v>
      </c>
      <c r="B534" s="11" t="s">
        <v>46</v>
      </c>
      <c r="C534" s="11" t="s">
        <v>390</v>
      </c>
      <c r="D534" s="11" t="s">
        <v>412</v>
      </c>
      <c r="E534" s="11" t="s">
        <v>206</v>
      </c>
      <c r="F534" s="13">
        <v>288</v>
      </c>
    </row>
    <row r="535" spans="1:6" ht="47.25">
      <c r="A535" s="12" t="s">
        <v>260</v>
      </c>
      <c r="B535" s="11" t="s">
        <v>46</v>
      </c>
      <c r="C535" s="11" t="s">
        <v>390</v>
      </c>
      <c r="D535" s="11" t="s">
        <v>412</v>
      </c>
      <c r="E535" s="11" t="s">
        <v>261</v>
      </c>
      <c r="F535" s="13">
        <v>288</v>
      </c>
    </row>
    <row r="536" spans="1:6" ht="110.25">
      <c r="A536" s="12" t="s">
        <v>414</v>
      </c>
      <c r="B536" s="11" t="s">
        <v>46</v>
      </c>
      <c r="C536" s="11" t="s">
        <v>390</v>
      </c>
      <c r="D536" s="11" t="s">
        <v>415</v>
      </c>
      <c r="E536" s="11" t="s">
        <v>13</v>
      </c>
      <c r="F536" s="13">
        <v>84</v>
      </c>
    </row>
    <row r="537" spans="1:6" ht="47.25">
      <c r="A537" s="14" t="s">
        <v>1126</v>
      </c>
      <c r="B537" s="11" t="s">
        <v>46</v>
      </c>
      <c r="C537" s="11" t="s">
        <v>390</v>
      </c>
      <c r="D537" s="11" t="s">
        <v>415</v>
      </c>
      <c r="E537" s="11" t="s">
        <v>206</v>
      </c>
      <c r="F537" s="13">
        <v>84</v>
      </c>
    </row>
    <row r="538" spans="1:6" ht="47.25">
      <c r="A538" s="12" t="s">
        <v>260</v>
      </c>
      <c r="B538" s="11" t="s">
        <v>46</v>
      </c>
      <c r="C538" s="11" t="s">
        <v>390</v>
      </c>
      <c r="D538" s="11" t="s">
        <v>415</v>
      </c>
      <c r="E538" s="11" t="s">
        <v>261</v>
      </c>
      <c r="F538" s="13">
        <v>84</v>
      </c>
    </row>
    <row r="539" spans="1:6" ht="78.75">
      <c r="A539" s="12" t="s">
        <v>417</v>
      </c>
      <c r="B539" s="11" t="s">
        <v>46</v>
      </c>
      <c r="C539" s="11" t="s">
        <v>390</v>
      </c>
      <c r="D539" s="11" t="s">
        <v>418</v>
      </c>
      <c r="E539" s="11" t="s">
        <v>13</v>
      </c>
      <c r="F539" s="13">
        <v>437.8</v>
      </c>
    </row>
    <row r="540" spans="1:6" ht="47.25">
      <c r="A540" s="14" t="s">
        <v>1126</v>
      </c>
      <c r="B540" s="11" t="s">
        <v>46</v>
      </c>
      <c r="C540" s="11" t="s">
        <v>390</v>
      </c>
      <c r="D540" s="11" t="s">
        <v>418</v>
      </c>
      <c r="E540" s="11" t="s">
        <v>206</v>
      </c>
      <c r="F540" s="13">
        <v>437.8</v>
      </c>
    </row>
    <row r="541" spans="1:6" ht="47.25">
      <c r="A541" s="12" t="s">
        <v>260</v>
      </c>
      <c r="B541" s="11" t="s">
        <v>46</v>
      </c>
      <c r="C541" s="11" t="s">
        <v>390</v>
      </c>
      <c r="D541" s="11" t="s">
        <v>418</v>
      </c>
      <c r="E541" s="11" t="s">
        <v>261</v>
      </c>
      <c r="F541" s="13">
        <v>437.8</v>
      </c>
    </row>
    <row r="542" spans="1:6" ht="141.75">
      <c r="A542" s="14" t="s">
        <v>420</v>
      </c>
      <c r="B542" s="11" t="s">
        <v>46</v>
      </c>
      <c r="C542" s="11" t="s">
        <v>390</v>
      </c>
      <c r="D542" s="11" t="s">
        <v>421</v>
      </c>
      <c r="E542" s="11" t="s">
        <v>13</v>
      </c>
      <c r="F542" s="13">
        <v>3140.2</v>
      </c>
    </row>
    <row r="543" spans="1:6" ht="47.25">
      <c r="A543" s="14" t="s">
        <v>1126</v>
      </c>
      <c r="B543" s="11" t="s">
        <v>46</v>
      </c>
      <c r="C543" s="11" t="s">
        <v>390</v>
      </c>
      <c r="D543" s="11" t="s">
        <v>421</v>
      </c>
      <c r="E543" s="11" t="s">
        <v>206</v>
      </c>
      <c r="F543" s="13">
        <v>3140.2</v>
      </c>
    </row>
    <row r="544" spans="1:6" ht="47.25">
      <c r="A544" s="12" t="s">
        <v>260</v>
      </c>
      <c r="B544" s="11" t="s">
        <v>46</v>
      </c>
      <c r="C544" s="11" t="s">
        <v>390</v>
      </c>
      <c r="D544" s="11" t="s">
        <v>421</v>
      </c>
      <c r="E544" s="11" t="s">
        <v>261</v>
      </c>
      <c r="F544" s="13">
        <v>3140.2</v>
      </c>
    </row>
    <row r="545" spans="1:8" ht="31.5">
      <c r="A545" s="9" t="s">
        <v>423</v>
      </c>
      <c r="B545" s="3" t="s">
        <v>132</v>
      </c>
      <c r="C545" s="3" t="s">
        <v>16</v>
      </c>
      <c r="D545" s="3" t="s">
        <v>13</v>
      </c>
      <c r="E545" s="3" t="s">
        <v>13</v>
      </c>
      <c r="F545" s="10">
        <v>2222031.9</v>
      </c>
      <c r="G545">
        <v>2302031.9</v>
      </c>
      <c r="H545" s="23">
        <f>F545-G545</f>
        <v>-80000</v>
      </c>
    </row>
    <row r="546" spans="1:8" ht="15.75">
      <c r="A546" s="12" t="s">
        <v>424</v>
      </c>
      <c r="B546" s="11" t="s">
        <v>132</v>
      </c>
      <c r="C546" s="11" t="s">
        <v>15</v>
      </c>
      <c r="D546" s="11" t="s">
        <v>13</v>
      </c>
      <c r="E546" s="11" t="s">
        <v>13</v>
      </c>
      <c r="F546" s="13">
        <v>1326067.8999999999</v>
      </c>
      <c r="G546">
        <v>1406067.9</v>
      </c>
      <c r="H546" s="23">
        <f>F546-G546</f>
        <v>-80000</v>
      </c>
    </row>
    <row r="547" spans="1:8" ht="31.5">
      <c r="A547" s="12" t="s">
        <v>391</v>
      </c>
      <c r="B547" s="11" t="s">
        <v>132</v>
      </c>
      <c r="C547" s="11" t="s">
        <v>15</v>
      </c>
      <c r="D547" s="11" t="s">
        <v>392</v>
      </c>
      <c r="E547" s="11" t="s">
        <v>13</v>
      </c>
      <c r="F547" s="13">
        <v>67173.3</v>
      </c>
    </row>
    <row r="548" spans="1:8" ht="47.25">
      <c r="A548" s="12" t="s">
        <v>425</v>
      </c>
      <c r="B548" s="11" t="s">
        <v>132</v>
      </c>
      <c r="C548" s="11" t="s">
        <v>15</v>
      </c>
      <c r="D548" s="11" t="s">
        <v>426</v>
      </c>
      <c r="E548" s="11" t="s">
        <v>13</v>
      </c>
      <c r="F548" s="13">
        <v>62135.9</v>
      </c>
    </row>
    <row r="549" spans="1:8" ht="47.25">
      <c r="A549" s="12" t="s">
        <v>1123</v>
      </c>
      <c r="B549" s="11" t="s">
        <v>132</v>
      </c>
      <c r="C549" s="11" t="s">
        <v>15</v>
      </c>
      <c r="D549" s="11" t="s">
        <v>426</v>
      </c>
      <c r="E549" s="11" t="s">
        <v>40</v>
      </c>
      <c r="F549" s="13">
        <v>62135.9</v>
      </c>
    </row>
    <row r="550" spans="1:8" ht="47.25">
      <c r="A550" s="12" t="s">
        <v>41</v>
      </c>
      <c r="B550" s="11" t="s">
        <v>132</v>
      </c>
      <c r="C550" s="11" t="s">
        <v>15</v>
      </c>
      <c r="D550" s="11" t="s">
        <v>426</v>
      </c>
      <c r="E550" s="11" t="s">
        <v>42</v>
      </c>
      <c r="F550" s="13">
        <v>62135.9</v>
      </c>
    </row>
    <row r="551" spans="1:8" ht="47.25">
      <c r="A551" s="12" t="s">
        <v>43</v>
      </c>
      <c r="B551" s="11" t="s">
        <v>132</v>
      </c>
      <c r="C551" s="11" t="s">
        <v>15</v>
      </c>
      <c r="D551" s="11" t="s">
        <v>426</v>
      </c>
      <c r="E551" s="11" t="s">
        <v>44</v>
      </c>
      <c r="F551" s="13">
        <v>62135.9</v>
      </c>
    </row>
    <row r="552" spans="1:8" ht="31.5">
      <c r="A552" s="12" t="s">
        <v>428</v>
      </c>
      <c r="B552" s="11" t="s">
        <v>132</v>
      </c>
      <c r="C552" s="11" t="s">
        <v>15</v>
      </c>
      <c r="D552" s="11" t="s">
        <v>429</v>
      </c>
      <c r="E552" s="11" t="s">
        <v>13</v>
      </c>
      <c r="F552" s="13">
        <v>5037.3999999999996</v>
      </c>
    </row>
    <row r="553" spans="1:8" ht="15.75">
      <c r="A553" s="12" t="s">
        <v>1128</v>
      </c>
      <c r="B553" s="11" t="s">
        <v>132</v>
      </c>
      <c r="C553" s="11" t="s">
        <v>15</v>
      </c>
      <c r="D553" s="11" t="s">
        <v>429</v>
      </c>
      <c r="E553" s="11" t="s">
        <v>157</v>
      </c>
      <c r="F553" s="13">
        <v>5037.3999999999996</v>
      </c>
    </row>
    <row r="554" spans="1:8" ht="78.75">
      <c r="A554" s="12" t="s">
        <v>309</v>
      </c>
      <c r="B554" s="11" t="s">
        <v>132</v>
      </c>
      <c r="C554" s="11" t="s">
        <v>15</v>
      </c>
      <c r="D554" s="11" t="s">
        <v>429</v>
      </c>
      <c r="E554" s="11" t="s">
        <v>310</v>
      </c>
      <c r="F554" s="13">
        <v>5037.3999999999996</v>
      </c>
    </row>
    <row r="555" spans="1:8" ht="78.75">
      <c r="A555" s="12" t="s">
        <v>47</v>
      </c>
      <c r="B555" s="11" t="s">
        <v>132</v>
      </c>
      <c r="C555" s="11" t="s">
        <v>15</v>
      </c>
      <c r="D555" s="11" t="s">
        <v>48</v>
      </c>
      <c r="E555" s="11" t="s">
        <v>13</v>
      </c>
      <c r="F555" s="13">
        <v>1247928.2</v>
      </c>
      <c r="G555">
        <v>1327928.2</v>
      </c>
      <c r="H555" s="23">
        <f>F555-G555</f>
        <v>-80000</v>
      </c>
    </row>
    <row r="556" spans="1:8" ht="47.25">
      <c r="A556" s="12" t="s">
        <v>431</v>
      </c>
      <c r="B556" s="11" t="s">
        <v>132</v>
      </c>
      <c r="C556" s="11" t="s">
        <v>15</v>
      </c>
      <c r="D556" s="11" t="s">
        <v>432</v>
      </c>
      <c r="E556" s="11" t="s">
        <v>13</v>
      </c>
      <c r="F556" s="13">
        <v>683502.8</v>
      </c>
    </row>
    <row r="557" spans="1:8" ht="31.5">
      <c r="A557" s="12" t="s">
        <v>433</v>
      </c>
      <c r="B557" s="11" t="s">
        <v>132</v>
      </c>
      <c r="C557" s="11" t="s">
        <v>15</v>
      </c>
      <c r="D557" s="11" t="s">
        <v>434</v>
      </c>
      <c r="E557" s="11" t="s">
        <v>13</v>
      </c>
      <c r="F557" s="13">
        <v>89633.2</v>
      </c>
    </row>
    <row r="558" spans="1:8" ht="15.75">
      <c r="A558" s="12" t="s">
        <v>1128</v>
      </c>
      <c r="B558" s="11" t="s">
        <v>132</v>
      </c>
      <c r="C558" s="11" t="s">
        <v>15</v>
      </c>
      <c r="D558" s="11" t="s">
        <v>434</v>
      </c>
      <c r="E558" s="11" t="s">
        <v>157</v>
      </c>
      <c r="F558" s="13">
        <v>89633.2</v>
      </c>
    </row>
    <row r="559" spans="1:8" ht="78.75">
      <c r="A559" s="12" t="s">
        <v>309</v>
      </c>
      <c r="B559" s="11" t="s">
        <v>132</v>
      </c>
      <c r="C559" s="11" t="s">
        <v>15</v>
      </c>
      <c r="D559" s="11" t="s">
        <v>434</v>
      </c>
      <c r="E559" s="11" t="s">
        <v>310</v>
      </c>
      <c r="F559" s="13">
        <v>89633.2</v>
      </c>
    </row>
    <row r="560" spans="1:8" ht="47.25">
      <c r="A560" s="12" t="s">
        <v>436</v>
      </c>
      <c r="B560" s="11" t="s">
        <v>132</v>
      </c>
      <c r="C560" s="11" t="s">
        <v>15</v>
      </c>
      <c r="D560" s="11" t="s">
        <v>437</v>
      </c>
      <c r="E560" s="11" t="s">
        <v>13</v>
      </c>
      <c r="F560" s="13">
        <v>16544</v>
      </c>
    </row>
    <row r="561" spans="1:6" ht="15.75">
      <c r="A561" s="12" t="s">
        <v>1128</v>
      </c>
      <c r="B561" s="11" t="s">
        <v>132</v>
      </c>
      <c r="C561" s="11" t="s">
        <v>15</v>
      </c>
      <c r="D561" s="11" t="s">
        <v>437</v>
      </c>
      <c r="E561" s="11" t="s">
        <v>157</v>
      </c>
      <c r="F561" s="13">
        <v>16544</v>
      </c>
    </row>
    <row r="562" spans="1:6" ht="78.75">
      <c r="A562" s="12" t="s">
        <v>309</v>
      </c>
      <c r="B562" s="11" t="s">
        <v>132</v>
      </c>
      <c r="C562" s="11" t="s">
        <v>15</v>
      </c>
      <c r="D562" s="11" t="s">
        <v>437</v>
      </c>
      <c r="E562" s="11" t="s">
        <v>310</v>
      </c>
      <c r="F562" s="13">
        <v>16544</v>
      </c>
    </row>
    <row r="563" spans="1:6" ht="15.75">
      <c r="A563" s="12" t="s">
        <v>439</v>
      </c>
      <c r="B563" s="11" t="s">
        <v>132</v>
      </c>
      <c r="C563" s="11" t="s">
        <v>15</v>
      </c>
      <c r="D563" s="11" t="s">
        <v>440</v>
      </c>
      <c r="E563" s="11" t="s">
        <v>13</v>
      </c>
      <c r="F563" s="13">
        <v>5238.8999999999996</v>
      </c>
    </row>
    <row r="564" spans="1:6" ht="15.75">
      <c r="A564" s="12" t="s">
        <v>1128</v>
      </c>
      <c r="B564" s="11" t="s">
        <v>132</v>
      </c>
      <c r="C564" s="11" t="s">
        <v>15</v>
      </c>
      <c r="D564" s="11" t="s">
        <v>440</v>
      </c>
      <c r="E564" s="11" t="s">
        <v>157</v>
      </c>
      <c r="F564" s="13">
        <v>5238.8999999999996</v>
      </c>
    </row>
    <row r="565" spans="1:6" ht="78.75">
      <c r="A565" s="12" t="s">
        <v>309</v>
      </c>
      <c r="B565" s="11" t="s">
        <v>132</v>
      </c>
      <c r="C565" s="11" t="s">
        <v>15</v>
      </c>
      <c r="D565" s="11" t="s">
        <v>440</v>
      </c>
      <c r="E565" s="11" t="s">
        <v>310</v>
      </c>
      <c r="F565" s="13">
        <v>5238.8999999999996</v>
      </c>
    </row>
    <row r="566" spans="1:6" ht="31.5">
      <c r="A566" s="12" t="s">
        <v>441</v>
      </c>
      <c r="B566" s="11" t="s">
        <v>132</v>
      </c>
      <c r="C566" s="11" t="s">
        <v>15</v>
      </c>
      <c r="D566" s="11" t="s">
        <v>442</v>
      </c>
      <c r="E566" s="11" t="s">
        <v>13</v>
      </c>
      <c r="F566" s="13">
        <v>19607.5</v>
      </c>
    </row>
    <row r="567" spans="1:6" ht="15.75">
      <c r="A567" s="12" t="s">
        <v>1128</v>
      </c>
      <c r="B567" s="11" t="s">
        <v>132</v>
      </c>
      <c r="C567" s="11" t="s">
        <v>15</v>
      </c>
      <c r="D567" s="11" t="s">
        <v>442</v>
      </c>
      <c r="E567" s="11" t="s">
        <v>157</v>
      </c>
      <c r="F567" s="13">
        <v>19607.5</v>
      </c>
    </row>
    <row r="568" spans="1:6" ht="78.75">
      <c r="A568" s="12" t="s">
        <v>309</v>
      </c>
      <c r="B568" s="11" t="s">
        <v>132</v>
      </c>
      <c r="C568" s="11" t="s">
        <v>15</v>
      </c>
      <c r="D568" s="11" t="s">
        <v>442</v>
      </c>
      <c r="E568" s="11" t="s">
        <v>310</v>
      </c>
      <c r="F568" s="13">
        <v>19607.5</v>
      </c>
    </row>
    <row r="569" spans="1:6" ht="15.75">
      <c r="A569" s="12" t="s">
        <v>444</v>
      </c>
      <c r="B569" s="11" t="s">
        <v>132</v>
      </c>
      <c r="C569" s="11" t="s">
        <v>15</v>
      </c>
      <c r="D569" s="11" t="s">
        <v>445</v>
      </c>
      <c r="E569" s="11" t="s">
        <v>13</v>
      </c>
      <c r="F569" s="13">
        <v>2014.9</v>
      </c>
    </row>
    <row r="570" spans="1:6" ht="15.75">
      <c r="A570" s="12" t="s">
        <v>1128</v>
      </c>
      <c r="B570" s="11" t="s">
        <v>132</v>
      </c>
      <c r="C570" s="11" t="s">
        <v>15</v>
      </c>
      <c r="D570" s="11" t="s">
        <v>445</v>
      </c>
      <c r="E570" s="11" t="s">
        <v>157</v>
      </c>
      <c r="F570" s="13">
        <v>2014.9</v>
      </c>
    </row>
    <row r="571" spans="1:6" ht="78.75">
      <c r="A571" s="12" t="s">
        <v>309</v>
      </c>
      <c r="B571" s="11" t="s">
        <v>132</v>
      </c>
      <c r="C571" s="11" t="s">
        <v>15</v>
      </c>
      <c r="D571" s="11" t="s">
        <v>445</v>
      </c>
      <c r="E571" s="11" t="s">
        <v>310</v>
      </c>
      <c r="F571" s="13">
        <v>2014.9</v>
      </c>
    </row>
    <row r="572" spans="1:6" ht="31.5">
      <c r="A572" s="12" t="s">
        <v>447</v>
      </c>
      <c r="B572" s="11" t="s">
        <v>132</v>
      </c>
      <c r="C572" s="11" t="s">
        <v>15</v>
      </c>
      <c r="D572" s="11" t="s">
        <v>448</v>
      </c>
      <c r="E572" s="11" t="s">
        <v>13</v>
      </c>
      <c r="F572" s="13">
        <v>10373.6</v>
      </c>
    </row>
    <row r="573" spans="1:6" ht="15.75">
      <c r="A573" s="12" t="s">
        <v>1128</v>
      </c>
      <c r="B573" s="11" t="s">
        <v>132</v>
      </c>
      <c r="C573" s="11" t="s">
        <v>15</v>
      </c>
      <c r="D573" s="11" t="s">
        <v>448</v>
      </c>
      <c r="E573" s="11" t="s">
        <v>157</v>
      </c>
      <c r="F573" s="13">
        <v>10373.6</v>
      </c>
    </row>
    <row r="574" spans="1:6" ht="78.75">
      <c r="A574" s="12" t="s">
        <v>309</v>
      </c>
      <c r="B574" s="11" t="s">
        <v>132</v>
      </c>
      <c r="C574" s="11" t="s">
        <v>15</v>
      </c>
      <c r="D574" s="11" t="s">
        <v>448</v>
      </c>
      <c r="E574" s="11" t="s">
        <v>310</v>
      </c>
      <c r="F574" s="13">
        <v>10373.6</v>
      </c>
    </row>
    <row r="575" spans="1:6" ht="31.5">
      <c r="A575" s="12" t="s">
        <v>450</v>
      </c>
      <c r="B575" s="11" t="s">
        <v>132</v>
      </c>
      <c r="C575" s="11" t="s">
        <v>15</v>
      </c>
      <c r="D575" s="11" t="s">
        <v>451</v>
      </c>
      <c r="E575" s="11" t="s">
        <v>13</v>
      </c>
      <c r="F575" s="13">
        <v>89952.8</v>
      </c>
    </row>
    <row r="576" spans="1:6" ht="15.75">
      <c r="A576" s="12" t="s">
        <v>1128</v>
      </c>
      <c r="B576" s="11" t="s">
        <v>132</v>
      </c>
      <c r="C576" s="11" t="s">
        <v>15</v>
      </c>
      <c r="D576" s="11" t="s">
        <v>451</v>
      </c>
      <c r="E576" s="11" t="s">
        <v>157</v>
      </c>
      <c r="F576" s="13">
        <v>89952.8</v>
      </c>
    </row>
    <row r="577" spans="1:6" ht="78.75">
      <c r="A577" s="12" t="s">
        <v>309</v>
      </c>
      <c r="B577" s="11" t="s">
        <v>132</v>
      </c>
      <c r="C577" s="11" t="s">
        <v>15</v>
      </c>
      <c r="D577" s="11" t="s">
        <v>451</v>
      </c>
      <c r="E577" s="11" t="s">
        <v>310</v>
      </c>
      <c r="F577" s="13">
        <v>89952.8</v>
      </c>
    </row>
    <row r="578" spans="1:6" ht="31.5">
      <c r="A578" s="12" t="s">
        <v>452</v>
      </c>
      <c r="B578" s="11" t="s">
        <v>132</v>
      </c>
      <c r="C578" s="11" t="s">
        <v>15</v>
      </c>
      <c r="D578" s="11" t="s">
        <v>453</v>
      </c>
      <c r="E578" s="11" t="s">
        <v>13</v>
      </c>
      <c r="F578" s="13">
        <v>267575</v>
      </c>
    </row>
    <row r="579" spans="1:6" ht="15.75">
      <c r="A579" s="12" t="s">
        <v>1128</v>
      </c>
      <c r="B579" s="11" t="s">
        <v>132</v>
      </c>
      <c r="C579" s="11" t="s">
        <v>15</v>
      </c>
      <c r="D579" s="11" t="s">
        <v>453</v>
      </c>
      <c r="E579" s="11" t="s">
        <v>157</v>
      </c>
      <c r="F579" s="13">
        <v>267575</v>
      </c>
    </row>
    <row r="580" spans="1:6" ht="78.75">
      <c r="A580" s="12" t="s">
        <v>309</v>
      </c>
      <c r="B580" s="11" t="s">
        <v>132</v>
      </c>
      <c r="C580" s="11" t="s">
        <v>15</v>
      </c>
      <c r="D580" s="11" t="s">
        <v>453</v>
      </c>
      <c r="E580" s="11" t="s">
        <v>310</v>
      </c>
      <c r="F580" s="13">
        <v>267575</v>
      </c>
    </row>
    <row r="581" spans="1:6" ht="78.75">
      <c r="A581" s="12" t="s">
        <v>454</v>
      </c>
      <c r="B581" s="11" t="s">
        <v>132</v>
      </c>
      <c r="C581" s="11" t="s">
        <v>15</v>
      </c>
      <c r="D581" s="11" t="s">
        <v>455</v>
      </c>
      <c r="E581" s="11" t="s">
        <v>13</v>
      </c>
      <c r="F581" s="13">
        <v>28637.3</v>
      </c>
    </row>
    <row r="582" spans="1:6" ht="47.25">
      <c r="A582" s="12" t="s">
        <v>1123</v>
      </c>
      <c r="B582" s="11" t="s">
        <v>132</v>
      </c>
      <c r="C582" s="11" t="s">
        <v>15</v>
      </c>
      <c r="D582" s="11" t="s">
        <v>455</v>
      </c>
      <c r="E582" s="11" t="s">
        <v>40</v>
      </c>
      <c r="F582" s="13">
        <v>28637.3</v>
      </c>
    </row>
    <row r="583" spans="1:6" ht="47.25">
      <c r="A583" s="12" t="s">
        <v>41</v>
      </c>
      <c r="B583" s="11" t="s">
        <v>132</v>
      </c>
      <c r="C583" s="11" t="s">
        <v>15</v>
      </c>
      <c r="D583" s="11" t="s">
        <v>455</v>
      </c>
      <c r="E583" s="11" t="s">
        <v>42</v>
      </c>
      <c r="F583" s="13">
        <v>28637.3</v>
      </c>
    </row>
    <row r="584" spans="1:6" ht="47.25">
      <c r="A584" s="12" t="s">
        <v>56</v>
      </c>
      <c r="B584" s="11" t="s">
        <v>132</v>
      </c>
      <c r="C584" s="11" t="s">
        <v>15</v>
      </c>
      <c r="D584" s="11" t="s">
        <v>455</v>
      </c>
      <c r="E584" s="11" t="s">
        <v>57</v>
      </c>
      <c r="F584" s="13">
        <v>28637.3</v>
      </c>
    </row>
    <row r="585" spans="1:6" ht="31.5">
      <c r="A585" s="12" t="s">
        <v>457</v>
      </c>
      <c r="B585" s="11" t="s">
        <v>132</v>
      </c>
      <c r="C585" s="11" t="s">
        <v>15</v>
      </c>
      <c r="D585" s="11" t="s">
        <v>458</v>
      </c>
      <c r="E585" s="11" t="s">
        <v>13</v>
      </c>
      <c r="F585" s="13">
        <v>153925.6</v>
      </c>
    </row>
    <row r="586" spans="1:6" ht="47.25">
      <c r="A586" s="12" t="s">
        <v>1123</v>
      </c>
      <c r="B586" s="11" t="s">
        <v>132</v>
      </c>
      <c r="C586" s="11" t="s">
        <v>15</v>
      </c>
      <c r="D586" s="11" t="s">
        <v>458</v>
      </c>
      <c r="E586" s="11" t="s">
        <v>40</v>
      </c>
      <c r="F586" s="13">
        <v>153925.6</v>
      </c>
    </row>
    <row r="587" spans="1:6" ht="47.25">
      <c r="A587" s="12" t="s">
        <v>41</v>
      </c>
      <c r="B587" s="11" t="s">
        <v>132</v>
      </c>
      <c r="C587" s="11" t="s">
        <v>15</v>
      </c>
      <c r="D587" s="11" t="s">
        <v>458</v>
      </c>
      <c r="E587" s="11" t="s">
        <v>42</v>
      </c>
      <c r="F587" s="13">
        <v>153925.6</v>
      </c>
    </row>
    <row r="588" spans="1:6" ht="47.25">
      <c r="A588" s="12" t="s">
        <v>56</v>
      </c>
      <c r="B588" s="11" t="s">
        <v>132</v>
      </c>
      <c r="C588" s="11" t="s">
        <v>15</v>
      </c>
      <c r="D588" s="11" t="s">
        <v>458</v>
      </c>
      <c r="E588" s="11" t="s">
        <v>57</v>
      </c>
      <c r="F588" s="13">
        <v>153925.6</v>
      </c>
    </row>
    <row r="589" spans="1:6" ht="63">
      <c r="A589" s="12" t="s">
        <v>460</v>
      </c>
      <c r="B589" s="11" t="s">
        <v>132</v>
      </c>
      <c r="C589" s="11" t="s">
        <v>15</v>
      </c>
      <c r="D589" s="11" t="s">
        <v>461</v>
      </c>
      <c r="E589" s="11" t="s">
        <v>13</v>
      </c>
      <c r="F589" s="13">
        <v>551551</v>
      </c>
    </row>
    <row r="590" spans="1:6" ht="252">
      <c r="A590" s="14" t="s">
        <v>462</v>
      </c>
      <c r="B590" s="11" t="s">
        <v>132</v>
      </c>
      <c r="C590" s="11" t="s">
        <v>15</v>
      </c>
      <c r="D590" s="11" t="s">
        <v>463</v>
      </c>
      <c r="E590" s="11" t="s">
        <v>13</v>
      </c>
      <c r="F590" s="13">
        <v>289336.8</v>
      </c>
    </row>
    <row r="591" spans="1:6" ht="15.75">
      <c r="A591" s="14" t="s">
        <v>1128</v>
      </c>
      <c r="B591" s="11" t="s">
        <v>132</v>
      </c>
      <c r="C591" s="11" t="s">
        <v>15</v>
      </c>
      <c r="D591" s="11" t="s">
        <v>463</v>
      </c>
      <c r="E591" s="11" t="s">
        <v>157</v>
      </c>
      <c r="F591" s="13">
        <v>289336.8</v>
      </c>
    </row>
    <row r="592" spans="1:6" ht="78.75">
      <c r="A592" s="12" t="s">
        <v>309</v>
      </c>
      <c r="B592" s="11" t="s">
        <v>132</v>
      </c>
      <c r="C592" s="11" t="s">
        <v>15</v>
      </c>
      <c r="D592" s="11" t="s">
        <v>463</v>
      </c>
      <c r="E592" s="11" t="s">
        <v>310</v>
      </c>
      <c r="F592" s="13">
        <v>289336.8</v>
      </c>
    </row>
    <row r="593" spans="1:6" ht="252">
      <c r="A593" s="14" t="s">
        <v>465</v>
      </c>
      <c r="B593" s="11" t="s">
        <v>132</v>
      </c>
      <c r="C593" s="11" t="s">
        <v>15</v>
      </c>
      <c r="D593" s="11" t="s">
        <v>466</v>
      </c>
      <c r="E593" s="11" t="s">
        <v>13</v>
      </c>
      <c r="F593" s="13">
        <v>133231</v>
      </c>
    </row>
    <row r="594" spans="1:6" ht="15.75">
      <c r="A594" s="14" t="s">
        <v>1128</v>
      </c>
      <c r="B594" s="11" t="s">
        <v>132</v>
      </c>
      <c r="C594" s="11" t="s">
        <v>15</v>
      </c>
      <c r="D594" s="11" t="s">
        <v>466</v>
      </c>
      <c r="E594" s="11" t="s">
        <v>157</v>
      </c>
      <c r="F594" s="13">
        <v>133231</v>
      </c>
    </row>
    <row r="595" spans="1:6" ht="78.75">
      <c r="A595" s="12" t="s">
        <v>309</v>
      </c>
      <c r="B595" s="11" t="s">
        <v>132</v>
      </c>
      <c r="C595" s="11" t="s">
        <v>15</v>
      </c>
      <c r="D595" s="11" t="s">
        <v>466</v>
      </c>
      <c r="E595" s="11" t="s">
        <v>310</v>
      </c>
      <c r="F595" s="13">
        <v>133231</v>
      </c>
    </row>
    <row r="596" spans="1:6" ht="236.25">
      <c r="A596" s="14" t="s">
        <v>467</v>
      </c>
      <c r="B596" s="11" t="s">
        <v>132</v>
      </c>
      <c r="C596" s="11" t="s">
        <v>15</v>
      </c>
      <c r="D596" s="11" t="s">
        <v>468</v>
      </c>
      <c r="E596" s="11" t="s">
        <v>13</v>
      </c>
      <c r="F596" s="13">
        <v>21492.3</v>
      </c>
    </row>
    <row r="597" spans="1:6" ht="47.25">
      <c r="A597" s="14" t="s">
        <v>1123</v>
      </c>
      <c r="B597" s="11" t="s">
        <v>132</v>
      </c>
      <c r="C597" s="11" t="s">
        <v>15</v>
      </c>
      <c r="D597" s="11" t="s">
        <v>468</v>
      </c>
      <c r="E597" s="11" t="s">
        <v>40</v>
      </c>
      <c r="F597" s="13">
        <v>21492.3</v>
      </c>
    </row>
    <row r="598" spans="1:6" ht="47.25">
      <c r="A598" s="12" t="s">
        <v>41</v>
      </c>
      <c r="B598" s="11" t="s">
        <v>132</v>
      </c>
      <c r="C598" s="11" t="s">
        <v>15</v>
      </c>
      <c r="D598" s="11" t="s">
        <v>468</v>
      </c>
      <c r="E598" s="11" t="s">
        <v>42</v>
      </c>
      <c r="F598" s="13">
        <v>21492.3</v>
      </c>
    </row>
    <row r="599" spans="1:6" ht="47.25">
      <c r="A599" s="12" t="s">
        <v>56</v>
      </c>
      <c r="B599" s="11" t="s">
        <v>132</v>
      </c>
      <c r="C599" s="11" t="s">
        <v>15</v>
      </c>
      <c r="D599" s="11" t="s">
        <v>468</v>
      </c>
      <c r="E599" s="11" t="s">
        <v>57</v>
      </c>
      <c r="F599" s="13">
        <v>21492.3</v>
      </c>
    </row>
    <row r="600" spans="1:6" ht="252">
      <c r="A600" s="14" t="s">
        <v>470</v>
      </c>
      <c r="B600" s="11" t="s">
        <v>132</v>
      </c>
      <c r="C600" s="11" t="s">
        <v>15</v>
      </c>
      <c r="D600" s="11" t="s">
        <v>471</v>
      </c>
      <c r="E600" s="11" t="s">
        <v>13</v>
      </c>
      <c r="F600" s="13">
        <v>106939.9</v>
      </c>
    </row>
    <row r="601" spans="1:6" ht="47.25">
      <c r="A601" s="14" t="s">
        <v>1123</v>
      </c>
      <c r="B601" s="11" t="s">
        <v>132</v>
      </c>
      <c r="C601" s="11" t="s">
        <v>15</v>
      </c>
      <c r="D601" s="11" t="s">
        <v>471</v>
      </c>
      <c r="E601" s="11" t="s">
        <v>40</v>
      </c>
      <c r="F601" s="13">
        <v>106939.9</v>
      </c>
    </row>
    <row r="602" spans="1:6" ht="47.25">
      <c r="A602" s="12" t="s">
        <v>41</v>
      </c>
      <c r="B602" s="11" t="s">
        <v>132</v>
      </c>
      <c r="C602" s="11" t="s">
        <v>15</v>
      </c>
      <c r="D602" s="11" t="s">
        <v>471</v>
      </c>
      <c r="E602" s="11" t="s">
        <v>42</v>
      </c>
      <c r="F602" s="13">
        <v>106939.9</v>
      </c>
    </row>
    <row r="603" spans="1:6" ht="47.25">
      <c r="A603" s="12" t="s">
        <v>56</v>
      </c>
      <c r="B603" s="11" t="s">
        <v>132</v>
      </c>
      <c r="C603" s="11" t="s">
        <v>15</v>
      </c>
      <c r="D603" s="11" t="s">
        <v>471</v>
      </c>
      <c r="E603" s="11" t="s">
        <v>57</v>
      </c>
      <c r="F603" s="13">
        <v>106939.9</v>
      </c>
    </row>
    <row r="604" spans="1:6" ht="252">
      <c r="A604" s="14" t="s">
        <v>473</v>
      </c>
      <c r="B604" s="11" t="s">
        <v>132</v>
      </c>
      <c r="C604" s="11" t="s">
        <v>15</v>
      </c>
      <c r="D604" s="11" t="s">
        <v>474</v>
      </c>
      <c r="E604" s="11" t="s">
        <v>13</v>
      </c>
      <c r="F604" s="13">
        <v>289.3</v>
      </c>
    </row>
    <row r="605" spans="1:6" ht="15.75">
      <c r="A605" s="14" t="s">
        <v>1128</v>
      </c>
      <c r="B605" s="11" t="s">
        <v>132</v>
      </c>
      <c r="C605" s="11" t="s">
        <v>15</v>
      </c>
      <c r="D605" s="11" t="s">
        <v>474</v>
      </c>
      <c r="E605" s="11" t="s">
        <v>157</v>
      </c>
      <c r="F605" s="13">
        <v>289.3</v>
      </c>
    </row>
    <row r="606" spans="1:6" ht="78.75">
      <c r="A606" s="12" t="s">
        <v>309</v>
      </c>
      <c r="B606" s="11" t="s">
        <v>132</v>
      </c>
      <c r="C606" s="11" t="s">
        <v>15</v>
      </c>
      <c r="D606" s="11" t="s">
        <v>474</v>
      </c>
      <c r="E606" s="11" t="s">
        <v>310</v>
      </c>
      <c r="F606" s="13">
        <v>289.3</v>
      </c>
    </row>
    <row r="607" spans="1:6" ht="267.75">
      <c r="A607" s="14" t="s">
        <v>476</v>
      </c>
      <c r="B607" s="11" t="s">
        <v>132</v>
      </c>
      <c r="C607" s="11" t="s">
        <v>15</v>
      </c>
      <c r="D607" s="11" t="s">
        <v>477</v>
      </c>
      <c r="E607" s="11" t="s">
        <v>13</v>
      </c>
      <c r="F607" s="13">
        <v>133.19999999999999</v>
      </c>
    </row>
    <row r="608" spans="1:6" ht="15.75">
      <c r="A608" s="14" t="s">
        <v>1128</v>
      </c>
      <c r="B608" s="11" t="s">
        <v>132</v>
      </c>
      <c r="C608" s="11" t="s">
        <v>15</v>
      </c>
      <c r="D608" s="11" t="s">
        <v>477</v>
      </c>
      <c r="E608" s="11" t="s">
        <v>157</v>
      </c>
      <c r="F608" s="13">
        <v>133.19999999999999</v>
      </c>
    </row>
    <row r="609" spans="1:6" ht="78.75">
      <c r="A609" s="12" t="s">
        <v>309</v>
      </c>
      <c r="B609" s="11" t="s">
        <v>132</v>
      </c>
      <c r="C609" s="11" t="s">
        <v>15</v>
      </c>
      <c r="D609" s="11" t="s">
        <v>477</v>
      </c>
      <c r="E609" s="11" t="s">
        <v>310</v>
      </c>
      <c r="F609" s="13">
        <v>133.19999999999999</v>
      </c>
    </row>
    <row r="610" spans="1:6" ht="252">
      <c r="A610" s="14" t="s">
        <v>478</v>
      </c>
      <c r="B610" s="11" t="s">
        <v>132</v>
      </c>
      <c r="C610" s="11" t="s">
        <v>15</v>
      </c>
      <c r="D610" s="11" t="s">
        <v>479</v>
      </c>
      <c r="E610" s="11" t="s">
        <v>13</v>
      </c>
      <c r="F610" s="13">
        <v>21.5</v>
      </c>
    </row>
    <row r="611" spans="1:6" ht="47.25">
      <c r="A611" s="14" t="s">
        <v>1123</v>
      </c>
      <c r="B611" s="11" t="s">
        <v>132</v>
      </c>
      <c r="C611" s="11" t="s">
        <v>15</v>
      </c>
      <c r="D611" s="11" t="s">
        <v>479</v>
      </c>
      <c r="E611" s="11" t="s">
        <v>40</v>
      </c>
      <c r="F611" s="13">
        <v>21.5</v>
      </c>
    </row>
    <row r="612" spans="1:6" ht="47.25">
      <c r="A612" s="12" t="s">
        <v>41</v>
      </c>
      <c r="B612" s="11" t="s">
        <v>132</v>
      </c>
      <c r="C612" s="11" t="s">
        <v>15</v>
      </c>
      <c r="D612" s="11" t="s">
        <v>479</v>
      </c>
      <c r="E612" s="11" t="s">
        <v>42</v>
      </c>
      <c r="F612" s="13">
        <v>21.5</v>
      </c>
    </row>
    <row r="613" spans="1:6" ht="47.25">
      <c r="A613" s="12" t="s">
        <v>56</v>
      </c>
      <c r="B613" s="11" t="s">
        <v>132</v>
      </c>
      <c r="C613" s="11" t="s">
        <v>15</v>
      </c>
      <c r="D613" s="11" t="s">
        <v>479</v>
      </c>
      <c r="E613" s="11" t="s">
        <v>57</v>
      </c>
      <c r="F613" s="13">
        <v>21.5</v>
      </c>
    </row>
    <row r="614" spans="1:6" ht="267.75">
      <c r="A614" s="14" t="s">
        <v>481</v>
      </c>
      <c r="B614" s="11" t="s">
        <v>132</v>
      </c>
      <c r="C614" s="11" t="s">
        <v>15</v>
      </c>
      <c r="D614" s="11" t="s">
        <v>482</v>
      </c>
      <c r="E614" s="11" t="s">
        <v>13</v>
      </c>
      <c r="F614" s="13">
        <v>107</v>
      </c>
    </row>
    <row r="615" spans="1:6" ht="47.25">
      <c r="A615" s="14" t="s">
        <v>1123</v>
      </c>
      <c r="B615" s="11" t="s">
        <v>132</v>
      </c>
      <c r="C615" s="11" t="s">
        <v>15</v>
      </c>
      <c r="D615" s="11" t="s">
        <v>482</v>
      </c>
      <c r="E615" s="11" t="s">
        <v>40</v>
      </c>
      <c r="F615" s="13">
        <v>107</v>
      </c>
    </row>
    <row r="616" spans="1:6" ht="47.25">
      <c r="A616" s="12" t="s">
        <v>41</v>
      </c>
      <c r="B616" s="11" t="s">
        <v>132</v>
      </c>
      <c r="C616" s="11" t="s">
        <v>15</v>
      </c>
      <c r="D616" s="11" t="s">
        <v>482</v>
      </c>
      <c r="E616" s="11" t="s">
        <v>42</v>
      </c>
      <c r="F616" s="13">
        <v>107</v>
      </c>
    </row>
    <row r="617" spans="1:6" ht="47.25">
      <c r="A617" s="12" t="s">
        <v>56</v>
      </c>
      <c r="B617" s="11" t="s">
        <v>132</v>
      </c>
      <c r="C617" s="11" t="s">
        <v>15</v>
      </c>
      <c r="D617" s="11" t="s">
        <v>482</v>
      </c>
      <c r="E617" s="11" t="s">
        <v>57</v>
      </c>
      <c r="F617" s="13">
        <v>107</v>
      </c>
    </row>
    <row r="618" spans="1:6" ht="31.5">
      <c r="A618" s="12" t="s">
        <v>49</v>
      </c>
      <c r="B618" s="11" t="s">
        <v>132</v>
      </c>
      <c r="C618" s="11" t="s">
        <v>15</v>
      </c>
      <c r="D618" s="11" t="s">
        <v>50</v>
      </c>
      <c r="E618" s="11" t="s">
        <v>13</v>
      </c>
      <c r="F618" s="13">
        <v>6374.4</v>
      </c>
    </row>
    <row r="619" spans="1:6" ht="78.75">
      <c r="A619" s="12" t="s">
        <v>484</v>
      </c>
      <c r="B619" s="11" t="s">
        <v>132</v>
      </c>
      <c r="C619" s="11" t="s">
        <v>15</v>
      </c>
      <c r="D619" s="11" t="s">
        <v>485</v>
      </c>
      <c r="E619" s="11" t="s">
        <v>13</v>
      </c>
      <c r="F619" s="13">
        <v>6374.4</v>
      </c>
    </row>
    <row r="620" spans="1:6" ht="47.25">
      <c r="A620" s="12" t="s">
        <v>1123</v>
      </c>
      <c r="B620" s="11" t="s">
        <v>132</v>
      </c>
      <c r="C620" s="11" t="s">
        <v>15</v>
      </c>
      <c r="D620" s="11" t="s">
        <v>485</v>
      </c>
      <c r="E620" s="11" t="s">
        <v>40</v>
      </c>
      <c r="F620" s="13">
        <v>6374.4</v>
      </c>
    </row>
    <row r="621" spans="1:6" ht="47.25">
      <c r="A621" s="12" t="s">
        <v>41</v>
      </c>
      <c r="B621" s="11" t="s">
        <v>132</v>
      </c>
      <c r="C621" s="11" t="s">
        <v>15</v>
      </c>
      <c r="D621" s="11" t="s">
        <v>485</v>
      </c>
      <c r="E621" s="11" t="s">
        <v>42</v>
      </c>
      <c r="F621" s="13">
        <v>6374.4</v>
      </c>
    </row>
    <row r="622" spans="1:6" ht="47.25">
      <c r="A622" s="12" t="s">
        <v>56</v>
      </c>
      <c r="B622" s="11" t="s">
        <v>132</v>
      </c>
      <c r="C622" s="11" t="s">
        <v>15</v>
      </c>
      <c r="D622" s="11" t="s">
        <v>485</v>
      </c>
      <c r="E622" s="11" t="s">
        <v>57</v>
      </c>
      <c r="F622" s="13">
        <v>6374.4</v>
      </c>
    </row>
    <row r="623" spans="1:6" ht="15.75">
      <c r="A623" s="12" t="s">
        <v>13</v>
      </c>
      <c r="B623" s="11" t="s">
        <v>132</v>
      </c>
      <c r="C623" s="11" t="s">
        <v>15</v>
      </c>
      <c r="D623" s="11" t="s">
        <v>487</v>
      </c>
      <c r="E623" s="11" t="s">
        <v>13</v>
      </c>
      <c r="F623" s="13">
        <v>6500</v>
      </c>
    </row>
    <row r="624" spans="1:6" ht="126">
      <c r="A624" s="14" t="s">
        <v>488</v>
      </c>
      <c r="B624" s="11" t="s">
        <v>132</v>
      </c>
      <c r="C624" s="11" t="s">
        <v>15</v>
      </c>
      <c r="D624" s="11" t="s">
        <v>489</v>
      </c>
      <c r="E624" s="11" t="s">
        <v>13</v>
      </c>
      <c r="F624" s="13">
        <v>4500</v>
      </c>
    </row>
    <row r="625" spans="1:6" ht="15.75">
      <c r="A625" s="14" t="s">
        <v>1128</v>
      </c>
      <c r="B625" s="11" t="s">
        <v>132</v>
      </c>
      <c r="C625" s="11" t="s">
        <v>15</v>
      </c>
      <c r="D625" s="11" t="s">
        <v>489</v>
      </c>
      <c r="E625" s="11" t="s">
        <v>157</v>
      </c>
      <c r="F625" s="13">
        <v>4500</v>
      </c>
    </row>
    <row r="626" spans="1:6" ht="78.75">
      <c r="A626" s="12" t="s">
        <v>309</v>
      </c>
      <c r="B626" s="11" t="s">
        <v>132</v>
      </c>
      <c r="C626" s="11" t="s">
        <v>15</v>
      </c>
      <c r="D626" s="11" t="s">
        <v>489</v>
      </c>
      <c r="E626" s="11" t="s">
        <v>310</v>
      </c>
      <c r="F626" s="13">
        <v>4500</v>
      </c>
    </row>
    <row r="627" spans="1:6" ht="47.25">
      <c r="A627" s="12" t="s">
        <v>491</v>
      </c>
      <c r="B627" s="11" t="s">
        <v>132</v>
      </c>
      <c r="C627" s="11" t="s">
        <v>15</v>
      </c>
      <c r="D627" s="11" t="s">
        <v>492</v>
      </c>
      <c r="E627" s="11" t="s">
        <v>13</v>
      </c>
      <c r="F627" s="13">
        <v>2000</v>
      </c>
    </row>
    <row r="628" spans="1:6" ht="47.25">
      <c r="A628" s="12" t="s">
        <v>1123</v>
      </c>
      <c r="B628" s="11" t="s">
        <v>132</v>
      </c>
      <c r="C628" s="11" t="s">
        <v>15</v>
      </c>
      <c r="D628" s="11" t="s">
        <v>492</v>
      </c>
      <c r="E628" s="11" t="s">
        <v>40</v>
      </c>
      <c r="F628" s="13">
        <v>2000</v>
      </c>
    </row>
    <row r="629" spans="1:6" ht="47.25">
      <c r="A629" s="12" t="s">
        <v>41</v>
      </c>
      <c r="B629" s="11" t="s">
        <v>132</v>
      </c>
      <c r="C629" s="11" t="s">
        <v>15</v>
      </c>
      <c r="D629" s="11" t="s">
        <v>492</v>
      </c>
      <c r="E629" s="11" t="s">
        <v>42</v>
      </c>
      <c r="F629" s="13">
        <v>2000</v>
      </c>
    </row>
    <row r="630" spans="1:6" ht="47.25">
      <c r="A630" s="12" t="s">
        <v>43</v>
      </c>
      <c r="B630" s="11" t="s">
        <v>132</v>
      </c>
      <c r="C630" s="11" t="s">
        <v>15</v>
      </c>
      <c r="D630" s="11" t="s">
        <v>492</v>
      </c>
      <c r="E630" s="11" t="s">
        <v>44</v>
      </c>
      <c r="F630" s="13">
        <v>2000</v>
      </c>
    </row>
    <row r="631" spans="1:6" ht="63">
      <c r="A631" s="12" t="s">
        <v>72</v>
      </c>
      <c r="B631" s="11" t="s">
        <v>132</v>
      </c>
      <c r="C631" s="11" t="s">
        <v>15</v>
      </c>
      <c r="D631" s="11" t="s">
        <v>73</v>
      </c>
      <c r="E631" s="11" t="s">
        <v>13</v>
      </c>
      <c r="F631" s="13">
        <v>3686.3</v>
      </c>
    </row>
    <row r="632" spans="1:6" ht="63">
      <c r="A632" s="12" t="s">
        <v>494</v>
      </c>
      <c r="B632" s="11" t="s">
        <v>132</v>
      </c>
      <c r="C632" s="11" t="s">
        <v>15</v>
      </c>
      <c r="D632" s="11" t="s">
        <v>495</v>
      </c>
      <c r="E632" s="11" t="s">
        <v>13</v>
      </c>
      <c r="F632" s="13">
        <v>3686.3</v>
      </c>
    </row>
    <row r="633" spans="1:6" ht="47.25">
      <c r="A633" s="12" t="s">
        <v>496</v>
      </c>
      <c r="B633" s="11" t="s">
        <v>132</v>
      </c>
      <c r="C633" s="11" t="s">
        <v>15</v>
      </c>
      <c r="D633" s="11" t="s">
        <v>497</v>
      </c>
      <c r="E633" s="11" t="s">
        <v>13</v>
      </c>
      <c r="F633" s="13">
        <v>3686.3</v>
      </c>
    </row>
    <row r="634" spans="1:6" ht="47.25">
      <c r="A634" s="12" t="s">
        <v>1125</v>
      </c>
      <c r="B634" s="11" t="s">
        <v>132</v>
      </c>
      <c r="C634" s="11" t="s">
        <v>15</v>
      </c>
      <c r="D634" s="11" t="s">
        <v>497</v>
      </c>
      <c r="E634" s="11" t="s">
        <v>224</v>
      </c>
      <c r="F634" s="13">
        <v>3686.3</v>
      </c>
    </row>
    <row r="635" spans="1:6" ht="15.75">
      <c r="A635" s="12" t="s">
        <v>225</v>
      </c>
      <c r="B635" s="11" t="s">
        <v>132</v>
      </c>
      <c r="C635" s="11" t="s">
        <v>15</v>
      </c>
      <c r="D635" s="11" t="s">
        <v>497</v>
      </c>
      <c r="E635" s="11" t="s">
        <v>226</v>
      </c>
      <c r="F635" s="13">
        <v>3686.3</v>
      </c>
    </row>
    <row r="636" spans="1:6" ht="63">
      <c r="A636" s="12" t="s">
        <v>227</v>
      </c>
      <c r="B636" s="11" t="s">
        <v>132</v>
      </c>
      <c r="C636" s="11" t="s">
        <v>15</v>
      </c>
      <c r="D636" s="11" t="s">
        <v>497</v>
      </c>
      <c r="E636" s="11" t="s">
        <v>228</v>
      </c>
      <c r="F636" s="13">
        <v>3686.3</v>
      </c>
    </row>
    <row r="637" spans="1:6" ht="63">
      <c r="A637" s="12" t="s">
        <v>499</v>
      </c>
      <c r="B637" s="11" t="s">
        <v>132</v>
      </c>
      <c r="C637" s="11" t="s">
        <v>15</v>
      </c>
      <c r="D637" s="11" t="s">
        <v>500</v>
      </c>
      <c r="E637" s="11" t="s">
        <v>13</v>
      </c>
      <c r="F637" s="13">
        <v>7280.1</v>
      </c>
    </row>
    <row r="638" spans="1:6" ht="31.5">
      <c r="A638" s="12" t="s">
        <v>501</v>
      </c>
      <c r="B638" s="11" t="s">
        <v>132</v>
      </c>
      <c r="C638" s="11" t="s">
        <v>15</v>
      </c>
      <c r="D638" s="11" t="s">
        <v>502</v>
      </c>
      <c r="E638" s="11" t="s">
        <v>13</v>
      </c>
      <c r="F638" s="13">
        <v>7280.1</v>
      </c>
    </row>
    <row r="639" spans="1:6" ht="409.5">
      <c r="A639" s="14" t="s">
        <v>503</v>
      </c>
      <c r="B639" s="11" t="s">
        <v>132</v>
      </c>
      <c r="C639" s="11" t="s">
        <v>15</v>
      </c>
      <c r="D639" s="11" t="s">
        <v>504</v>
      </c>
      <c r="E639" s="11" t="s">
        <v>13</v>
      </c>
      <c r="F639" s="13">
        <v>7280.1</v>
      </c>
    </row>
    <row r="640" spans="1:6" ht="47.25">
      <c r="A640" s="14" t="s">
        <v>1125</v>
      </c>
      <c r="B640" s="11" t="s">
        <v>132</v>
      </c>
      <c r="C640" s="11" t="s">
        <v>15</v>
      </c>
      <c r="D640" s="11" t="s">
        <v>504</v>
      </c>
      <c r="E640" s="11" t="s">
        <v>224</v>
      </c>
      <c r="F640" s="13">
        <v>7280.1</v>
      </c>
    </row>
    <row r="641" spans="1:6" ht="15.75">
      <c r="A641" s="12" t="s">
        <v>225</v>
      </c>
      <c r="B641" s="11" t="s">
        <v>132</v>
      </c>
      <c r="C641" s="11" t="s">
        <v>15</v>
      </c>
      <c r="D641" s="11" t="s">
        <v>504</v>
      </c>
      <c r="E641" s="11" t="s">
        <v>226</v>
      </c>
      <c r="F641" s="13">
        <v>7280.1</v>
      </c>
    </row>
    <row r="642" spans="1:6" ht="63">
      <c r="A642" s="12" t="s">
        <v>227</v>
      </c>
      <c r="B642" s="11" t="s">
        <v>132</v>
      </c>
      <c r="C642" s="11" t="s">
        <v>15</v>
      </c>
      <c r="D642" s="11" t="s">
        <v>504</v>
      </c>
      <c r="E642" s="11" t="s">
        <v>228</v>
      </c>
      <c r="F642" s="13">
        <v>7280.1</v>
      </c>
    </row>
    <row r="643" spans="1:6" ht="15.75">
      <c r="A643" s="12" t="s">
        <v>506</v>
      </c>
      <c r="B643" s="11" t="s">
        <v>132</v>
      </c>
      <c r="C643" s="11" t="s">
        <v>18</v>
      </c>
      <c r="D643" s="11" t="s">
        <v>13</v>
      </c>
      <c r="E643" s="11" t="s">
        <v>13</v>
      </c>
      <c r="F643" s="13">
        <v>175748.4</v>
      </c>
    </row>
    <row r="644" spans="1:6" ht="31.5">
      <c r="A644" s="12" t="s">
        <v>391</v>
      </c>
      <c r="B644" s="11" t="s">
        <v>132</v>
      </c>
      <c r="C644" s="11" t="s">
        <v>18</v>
      </c>
      <c r="D644" s="11" t="s">
        <v>392</v>
      </c>
      <c r="E644" s="11" t="s">
        <v>13</v>
      </c>
      <c r="F644" s="13">
        <v>40622.699999999997</v>
      </c>
    </row>
    <row r="645" spans="1:6" ht="47.25">
      <c r="A645" s="12" t="s">
        <v>425</v>
      </c>
      <c r="B645" s="11" t="s">
        <v>132</v>
      </c>
      <c r="C645" s="11" t="s">
        <v>18</v>
      </c>
      <c r="D645" s="11" t="s">
        <v>426</v>
      </c>
      <c r="E645" s="11" t="s">
        <v>13</v>
      </c>
      <c r="F645" s="13">
        <v>37975.1</v>
      </c>
    </row>
    <row r="646" spans="1:6" ht="47.25">
      <c r="A646" s="12" t="s">
        <v>1123</v>
      </c>
      <c r="B646" s="11" t="s">
        <v>132</v>
      </c>
      <c r="C646" s="11" t="s">
        <v>18</v>
      </c>
      <c r="D646" s="11" t="s">
        <v>426</v>
      </c>
      <c r="E646" s="11" t="s">
        <v>40</v>
      </c>
      <c r="F646" s="13">
        <v>37975.1</v>
      </c>
    </row>
    <row r="647" spans="1:6" ht="47.25">
      <c r="A647" s="12" t="s">
        <v>41</v>
      </c>
      <c r="B647" s="11" t="s">
        <v>132</v>
      </c>
      <c r="C647" s="11" t="s">
        <v>18</v>
      </c>
      <c r="D647" s="11" t="s">
        <v>426</v>
      </c>
      <c r="E647" s="11" t="s">
        <v>42</v>
      </c>
      <c r="F647" s="13">
        <v>37975.1</v>
      </c>
    </row>
    <row r="648" spans="1:6" ht="47.25">
      <c r="A648" s="12" t="s">
        <v>43</v>
      </c>
      <c r="B648" s="11" t="s">
        <v>132</v>
      </c>
      <c r="C648" s="11" t="s">
        <v>18</v>
      </c>
      <c r="D648" s="11" t="s">
        <v>426</v>
      </c>
      <c r="E648" s="11" t="s">
        <v>44</v>
      </c>
      <c r="F648" s="13">
        <v>37975.1</v>
      </c>
    </row>
    <row r="649" spans="1:6" ht="31.5">
      <c r="A649" s="12" t="s">
        <v>428</v>
      </c>
      <c r="B649" s="11" t="s">
        <v>132</v>
      </c>
      <c r="C649" s="11" t="s">
        <v>18</v>
      </c>
      <c r="D649" s="11" t="s">
        <v>429</v>
      </c>
      <c r="E649" s="11" t="s">
        <v>13</v>
      </c>
      <c r="F649" s="13">
        <v>2647.6</v>
      </c>
    </row>
    <row r="650" spans="1:6" ht="15.75">
      <c r="A650" s="12" t="s">
        <v>1128</v>
      </c>
      <c r="B650" s="11" t="s">
        <v>132</v>
      </c>
      <c r="C650" s="11" t="s">
        <v>18</v>
      </c>
      <c r="D650" s="11" t="s">
        <v>429</v>
      </c>
      <c r="E650" s="11" t="s">
        <v>157</v>
      </c>
      <c r="F650" s="13">
        <v>2647.6</v>
      </c>
    </row>
    <row r="651" spans="1:6" ht="78.75">
      <c r="A651" s="12" t="s">
        <v>309</v>
      </c>
      <c r="B651" s="11" t="s">
        <v>132</v>
      </c>
      <c r="C651" s="11" t="s">
        <v>18</v>
      </c>
      <c r="D651" s="11" t="s">
        <v>429</v>
      </c>
      <c r="E651" s="11" t="s">
        <v>310</v>
      </c>
      <c r="F651" s="13">
        <v>2647.6</v>
      </c>
    </row>
    <row r="652" spans="1:6" ht="31.5">
      <c r="A652" s="12" t="s">
        <v>507</v>
      </c>
      <c r="B652" s="11" t="s">
        <v>132</v>
      </c>
      <c r="C652" s="11" t="s">
        <v>18</v>
      </c>
      <c r="D652" s="11" t="s">
        <v>508</v>
      </c>
      <c r="E652" s="11" t="s">
        <v>13</v>
      </c>
      <c r="F652" s="13">
        <v>7156.9</v>
      </c>
    </row>
    <row r="653" spans="1:6" ht="63">
      <c r="A653" s="12" t="s">
        <v>509</v>
      </c>
      <c r="B653" s="11" t="s">
        <v>132</v>
      </c>
      <c r="C653" s="11" t="s">
        <v>18</v>
      </c>
      <c r="D653" s="11" t="s">
        <v>510</v>
      </c>
      <c r="E653" s="11" t="s">
        <v>13</v>
      </c>
      <c r="F653" s="13">
        <v>7156.9</v>
      </c>
    </row>
    <row r="654" spans="1:6" ht="47.25">
      <c r="A654" s="12" t="s">
        <v>511</v>
      </c>
      <c r="B654" s="11" t="s">
        <v>132</v>
      </c>
      <c r="C654" s="11" t="s">
        <v>18</v>
      </c>
      <c r="D654" s="11" t="s">
        <v>512</v>
      </c>
      <c r="E654" s="11" t="s">
        <v>13</v>
      </c>
      <c r="F654" s="13">
        <v>7156.9</v>
      </c>
    </row>
    <row r="655" spans="1:6" ht="15.75">
      <c r="A655" s="12" t="s">
        <v>1128</v>
      </c>
      <c r="B655" s="11" t="s">
        <v>132</v>
      </c>
      <c r="C655" s="11" t="s">
        <v>18</v>
      </c>
      <c r="D655" s="11" t="s">
        <v>512</v>
      </c>
      <c r="E655" s="11" t="s">
        <v>157</v>
      </c>
      <c r="F655" s="13">
        <v>7156.9</v>
      </c>
    </row>
    <row r="656" spans="1:6" ht="78.75">
      <c r="A656" s="12" t="s">
        <v>309</v>
      </c>
      <c r="B656" s="11" t="s">
        <v>132</v>
      </c>
      <c r="C656" s="11" t="s">
        <v>18</v>
      </c>
      <c r="D656" s="11" t="s">
        <v>512</v>
      </c>
      <c r="E656" s="11" t="s">
        <v>310</v>
      </c>
      <c r="F656" s="13">
        <v>7156.9</v>
      </c>
    </row>
    <row r="657" spans="1:6" ht="78.75">
      <c r="A657" s="12" t="s">
        <v>47</v>
      </c>
      <c r="B657" s="11" t="s">
        <v>132</v>
      </c>
      <c r="C657" s="11" t="s">
        <v>18</v>
      </c>
      <c r="D657" s="11" t="s">
        <v>48</v>
      </c>
      <c r="E657" s="11" t="s">
        <v>13</v>
      </c>
      <c r="F657" s="13">
        <v>114367</v>
      </c>
    </row>
    <row r="658" spans="1:6" ht="63">
      <c r="A658" s="12" t="s">
        <v>460</v>
      </c>
      <c r="B658" s="11" t="s">
        <v>132</v>
      </c>
      <c r="C658" s="11" t="s">
        <v>18</v>
      </c>
      <c r="D658" s="11" t="s">
        <v>461</v>
      </c>
      <c r="E658" s="11" t="s">
        <v>13</v>
      </c>
      <c r="F658" s="13">
        <v>50110</v>
      </c>
    </row>
    <row r="659" spans="1:6" ht="267.75">
      <c r="A659" s="14" t="s">
        <v>514</v>
      </c>
      <c r="B659" s="11" t="s">
        <v>132</v>
      </c>
      <c r="C659" s="11" t="s">
        <v>18</v>
      </c>
      <c r="D659" s="11" t="s">
        <v>515</v>
      </c>
      <c r="E659" s="11" t="s">
        <v>13</v>
      </c>
      <c r="F659" s="13">
        <v>50000</v>
      </c>
    </row>
    <row r="660" spans="1:6" ht="47.25">
      <c r="A660" s="14" t="s">
        <v>1123</v>
      </c>
      <c r="B660" s="11" t="s">
        <v>132</v>
      </c>
      <c r="C660" s="11" t="s">
        <v>18</v>
      </c>
      <c r="D660" s="11" t="s">
        <v>515</v>
      </c>
      <c r="E660" s="11" t="s">
        <v>40</v>
      </c>
      <c r="F660" s="13">
        <v>50000</v>
      </c>
    </row>
    <row r="661" spans="1:6" ht="47.25">
      <c r="A661" s="12" t="s">
        <v>41</v>
      </c>
      <c r="B661" s="11" t="s">
        <v>132</v>
      </c>
      <c r="C661" s="11" t="s">
        <v>18</v>
      </c>
      <c r="D661" s="11" t="s">
        <v>515</v>
      </c>
      <c r="E661" s="11" t="s">
        <v>42</v>
      </c>
      <c r="F661" s="13">
        <v>50000</v>
      </c>
    </row>
    <row r="662" spans="1:6" ht="47.25">
      <c r="A662" s="12" t="s">
        <v>56</v>
      </c>
      <c r="B662" s="11" t="s">
        <v>132</v>
      </c>
      <c r="C662" s="11" t="s">
        <v>18</v>
      </c>
      <c r="D662" s="11" t="s">
        <v>515</v>
      </c>
      <c r="E662" s="11" t="s">
        <v>57</v>
      </c>
      <c r="F662" s="13">
        <v>50000</v>
      </c>
    </row>
    <row r="663" spans="1:6" ht="283.5">
      <c r="A663" s="14" t="s">
        <v>517</v>
      </c>
      <c r="B663" s="11" t="s">
        <v>132</v>
      </c>
      <c r="C663" s="11" t="s">
        <v>18</v>
      </c>
      <c r="D663" s="11" t="s">
        <v>518</v>
      </c>
      <c r="E663" s="11" t="s">
        <v>13</v>
      </c>
      <c r="F663" s="13">
        <v>110</v>
      </c>
    </row>
    <row r="664" spans="1:6" ht="47.25">
      <c r="A664" s="14" t="s">
        <v>1123</v>
      </c>
      <c r="B664" s="11" t="s">
        <v>132</v>
      </c>
      <c r="C664" s="11" t="s">
        <v>18</v>
      </c>
      <c r="D664" s="11" t="s">
        <v>518</v>
      </c>
      <c r="E664" s="11" t="s">
        <v>40</v>
      </c>
      <c r="F664" s="13">
        <v>110</v>
      </c>
    </row>
    <row r="665" spans="1:6" ht="47.25">
      <c r="A665" s="12" t="s">
        <v>41</v>
      </c>
      <c r="B665" s="11" t="s">
        <v>132</v>
      </c>
      <c r="C665" s="11" t="s">
        <v>18</v>
      </c>
      <c r="D665" s="11" t="s">
        <v>518</v>
      </c>
      <c r="E665" s="11" t="s">
        <v>42</v>
      </c>
      <c r="F665" s="13">
        <v>110</v>
      </c>
    </row>
    <row r="666" spans="1:6" ht="47.25">
      <c r="A666" s="12" t="s">
        <v>56</v>
      </c>
      <c r="B666" s="11" t="s">
        <v>132</v>
      </c>
      <c r="C666" s="11" t="s">
        <v>18</v>
      </c>
      <c r="D666" s="11" t="s">
        <v>518</v>
      </c>
      <c r="E666" s="11" t="s">
        <v>57</v>
      </c>
      <c r="F666" s="13">
        <v>110</v>
      </c>
    </row>
    <row r="667" spans="1:6" ht="15.75">
      <c r="A667" s="12" t="s">
        <v>13</v>
      </c>
      <c r="B667" s="11" t="s">
        <v>132</v>
      </c>
      <c r="C667" s="11" t="s">
        <v>18</v>
      </c>
      <c r="D667" s="11" t="s">
        <v>487</v>
      </c>
      <c r="E667" s="11" t="s">
        <v>13</v>
      </c>
      <c r="F667" s="13">
        <v>8252</v>
      </c>
    </row>
    <row r="668" spans="1:6" ht="94.5">
      <c r="A668" s="12" t="s">
        <v>520</v>
      </c>
      <c r="B668" s="11" t="s">
        <v>132</v>
      </c>
      <c r="C668" s="11" t="s">
        <v>18</v>
      </c>
      <c r="D668" s="11" t="s">
        <v>521</v>
      </c>
      <c r="E668" s="11" t="s">
        <v>13</v>
      </c>
      <c r="F668" s="13">
        <v>8252</v>
      </c>
    </row>
    <row r="669" spans="1:6" ht="47.25">
      <c r="A669" s="12" t="s">
        <v>1123</v>
      </c>
      <c r="B669" s="11" t="s">
        <v>132</v>
      </c>
      <c r="C669" s="11" t="s">
        <v>18</v>
      </c>
      <c r="D669" s="11" t="s">
        <v>521</v>
      </c>
      <c r="E669" s="11" t="s">
        <v>40</v>
      </c>
      <c r="F669" s="13">
        <v>8252</v>
      </c>
    </row>
    <row r="670" spans="1:6" ht="47.25">
      <c r="A670" s="12" t="s">
        <v>41</v>
      </c>
      <c r="B670" s="11" t="s">
        <v>132</v>
      </c>
      <c r="C670" s="11" t="s">
        <v>18</v>
      </c>
      <c r="D670" s="11" t="s">
        <v>521</v>
      </c>
      <c r="E670" s="11" t="s">
        <v>42</v>
      </c>
      <c r="F670" s="13">
        <v>8252</v>
      </c>
    </row>
    <row r="671" spans="1:6" ht="47.25">
      <c r="A671" s="12" t="s">
        <v>43</v>
      </c>
      <c r="B671" s="11" t="s">
        <v>132</v>
      </c>
      <c r="C671" s="11" t="s">
        <v>18</v>
      </c>
      <c r="D671" s="11" t="s">
        <v>521</v>
      </c>
      <c r="E671" s="11" t="s">
        <v>44</v>
      </c>
      <c r="F671" s="13">
        <v>8252</v>
      </c>
    </row>
    <row r="672" spans="1:6" ht="15.75">
      <c r="A672" s="12" t="s">
        <v>13</v>
      </c>
      <c r="B672" s="11" t="s">
        <v>132</v>
      </c>
      <c r="C672" s="11" t="s">
        <v>18</v>
      </c>
      <c r="D672" s="11" t="s">
        <v>522</v>
      </c>
      <c r="E672" s="11" t="s">
        <v>13</v>
      </c>
      <c r="F672" s="13">
        <v>56005</v>
      </c>
    </row>
    <row r="673" spans="1:6" ht="189">
      <c r="A673" s="14" t="s">
        <v>523</v>
      </c>
      <c r="B673" s="11" t="s">
        <v>132</v>
      </c>
      <c r="C673" s="11" t="s">
        <v>18</v>
      </c>
      <c r="D673" s="11" t="s">
        <v>524</v>
      </c>
      <c r="E673" s="11" t="s">
        <v>13</v>
      </c>
      <c r="F673" s="13">
        <v>56005</v>
      </c>
    </row>
    <row r="674" spans="1:6" ht="15.75">
      <c r="A674" s="14" t="s">
        <v>1128</v>
      </c>
      <c r="B674" s="11" t="s">
        <v>132</v>
      </c>
      <c r="C674" s="11" t="s">
        <v>18</v>
      </c>
      <c r="D674" s="11" t="s">
        <v>524</v>
      </c>
      <c r="E674" s="11" t="s">
        <v>157</v>
      </c>
      <c r="F674" s="13">
        <v>56005</v>
      </c>
    </row>
    <row r="675" spans="1:6" ht="78.75">
      <c r="A675" s="12" t="s">
        <v>309</v>
      </c>
      <c r="B675" s="11" t="s">
        <v>132</v>
      </c>
      <c r="C675" s="11" t="s">
        <v>18</v>
      </c>
      <c r="D675" s="11" t="s">
        <v>524</v>
      </c>
      <c r="E675" s="11" t="s">
        <v>310</v>
      </c>
      <c r="F675" s="13">
        <v>56005</v>
      </c>
    </row>
    <row r="676" spans="1:6" ht="63">
      <c r="A676" s="12" t="s">
        <v>72</v>
      </c>
      <c r="B676" s="11" t="s">
        <v>132</v>
      </c>
      <c r="C676" s="11" t="s">
        <v>18</v>
      </c>
      <c r="D676" s="11" t="s">
        <v>73</v>
      </c>
      <c r="E676" s="11" t="s">
        <v>13</v>
      </c>
      <c r="F676" s="13">
        <v>13601.8</v>
      </c>
    </row>
    <row r="677" spans="1:6" ht="63">
      <c r="A677" s="12" t="s">
        <v>494</v>
      </c>
      <c r="B677" s="11" t="s">
        <v>132</v>
      </c>
      <c r="C677" s="11" t="s">
        <v>18</v>
      </c>
      <c r="D677" s="11" t="s">
        <v>495</v>
      </c>
      <c r="E677" s="11" t="s">
        <v>13</v>
      </c>
      <c r="F677" s="13">
        <v>13601.8</v>
      </c>
    </row>
    <row r="678" spans="1:6" ht="47.25">
      <c r="A678" s="12" t="s">
        <v>526</v>
      </c>
      <c r="B678" s="11" t="s">
        <v>132</v>
      </c>
      <c r="C678" s="11" t="s">
        <v>18</v>
      </c>
      <c r="D678" s="11" t="s">
        <v>527</v>
      </c>
      <c r="E678" s="11" t="s">
        <v>13</v>
      </c>
      <c r="F678" s="13">
        <v>5000</v>
      </c>
    </row>
    <row r="679" spans="1:6" ht="47.25">
      <c r="A679" s="12" t="s">
        <v>1125</v>
      </c>
      <c r="B679" s="11" t="s">
        <v>132</v>
      </c>
      <c r="C679" s="11" t="s">
        <v>18</v>
      </c>
      <c r="D679" s="11" t="s">
        <v>527</v>
      </c>
      <c r="E679" s="11" t="s">
        <v>224</v>
      </c>
      <c r="F679" s="13">
        <v>5000</v>
      </c>
    </row>
    <row r="680" spans="1:6" ht="15.75">
      <c r="A680" s="12" t="s">
        <v>225</v>
      </c>
      <c r="B680" s="11" t="s">
        <v>132</v>
      </c>
      <c r="C680" s="11" t="s">
        <v>18</v>
      </c>
      <c r="D680" s="11" t="s">
        <v>527</v>
      </c>
      <c r="E680" s="11" t="s">
        <v>226</v>
      </c>
      <c r="F680" s="13">
        <v>5000</v>
      </c>
    </row>
    <row r="681" spans="1:6" ht="63">
      <c r="A681" s="12" t="s">
        <v>227</v>
      </c>
      <c r="B681" s="11" t="s">
        <v>132</v>
      </c>
      <c r="C681" s="11" t="s">
        <v>18</v>
      </c>
      <c r="D681" s="11" t="s">
        <v>527</v>
      </c>
      <c r="E681" s="11" t="s">
        <v>228</v>
      </c>
      <c r="F681" s="13">
        <v>5000</v>
      </c>
    </row>
    <row r="682" spans="1:6" ht="47.25">
      <c r="A682" s="12" t="s">
        <v>496</v>
      </c>
      <c r="B682" s="11" t="s">
        <v>132</v>
      </c>
      <c r="C682" s="11" t="s">
        <v>18</v>
      </c>
      <c r="D682" s="11" t="s">
        <v>497</v>
      </c>
      <c r="E682" s="11" t="s">
        <v>13</v>
      </c>
      <c r="F682" s="13">
        <v>8601.7999999999993</v>
      </c>
    </row>
    <row r="683" spans="1:6" ht="47.25">
      <c r="A683" s="12" t="s">
        <v>1125</v>
      </c>
      <c r="B683" s="11" t="s">
        <v>132</v>
      </c>
      <c r="C683" s="11" t="s">
        <v>18</v>
      </c>
      <c r="D683" s="11" t="s">
        <v>497</v>
      </c>
      <c r="E683" s="11" t="s">
        <v>224</v>
      </c>
      <c r="F683" s="13">
        <v>8601.7999999999993</v>
      </c>
    </row>
    <row r="684" spans="1:6" ht="15.75">
      <c r="A684" s="12" t="s">
        <v>225</v>
      </c>
      <c r="B684" s="11" t="s">
        <v>132</v>
      </c>
      <c r="C684" s="11" t="s">
        <v>18</v>
      </c>
      <c r="D684" s="11" t="s">
        <v>497</v>
      </c>
      <c r="E684" s="11" t="s">
        <v>226</v>
      </c>
      <c r="F684" s="13">
        <v>8601.7999999999993</v>
      </c>
    </row>
    <row r="685" spans="1:6" ht="63">
      <c r="A685" s="12" t="s">
        <v>227</v>
      </c>
      <c r="B685" s="11" t="s">
        <v>132</v>
      </c>
      <c r="C685" s="11" t="s">
        <v>18</v>
      </c>
      <c r="D685" s="11" t="s">
        <v>497</v>
      </c>
      <c r="E685" s="11" t="s">
        <v>228</v>
      </c>
      <c r="F685" s="13">
        <v>8601.7999999999993</v>
      </c>
    </row>
    <row r="686" spans="1:6" ht="15.75">
      <c r="A686" s="12" t="s">
        <v>529</v>
      </c>
      <c r="B686" s="11" t="s">
        <v>132</v>
      </c>
      <c r="C686" s="11" t="s">
        <v>32</v>
      </c>
      <c r="D686" s="11" t="s">
        <v>13</v>
      </c>
      <c r="E686" s="11" t="s">
        <v>13</v>
      </c>
      <c r="F686" s="13">
        <v>242654.7</v>
      </c>
    </row>
    <row r="687" spans="1:6" ht="31.5">
      <c r="A687" s="12" t="s">
        <v>60</v>
      </c>
      <c r="B687" s="11" t="s">
        <v>132</v>
      </c>
      <c r="C687" s="11" t="s">
        <v>32</v>
      </c>
      <c r="D687" s="11" t="s">
        <v>61</v>
      </c>
      <c r="E687" s="11" t="s">
        <v>13</v>
      </c>
      <c r="F687" s="13">
        <v>179437.4</v>
      </c>
    </row>
    <row r="688" spans="1:6" ht="47.25">
      <c r="A688" s="12" t="s">
        <v>530</v>
      </c>
      <c r="B688" s="11" t="s">
        <v>132</v>
      </c>
      <c r="C688" s="11" t="s">
        <v>32</v>
      </c>
      <c r="D688" s="11" t="s">
        <v>531</v>
      </c>
      <c r="E688" s="11" t="s">
        <v>13</v>
      </c>
      <c r="F688" s="13">
        <v>17249</v>
      </c>
    </row>
    <row r="689" spans="1:6" ht="47.25">
      <c r="A689" s="12" t="s">
        <v>1123</v>
      </c>
      <c r="B689" s="11" t="s">
        <v>132</v>
      </c>
      <c r="C689" s="11" t="s">
        <v>32</v>
      </c>
      <c r="D689" s="11" t="s">
        <v>531</v>
      </c>
      <c r="E689" s="11" t="s">
        <v>40</v>
      </c>
      <c r="F689" s="13">
        <v>17249</v>
      </c>
    </row>
    <row r="690" spans="1:6" ht="47.25">
      <c r="A690" s="12" t="s">
        <v>41</v>
      </c>
      <c r="B690" s="11" t="s">
        <v>132</v>
      </c>
      <c r="C690" s="11" t="s">
        <v>32</v>
      </c>
      <c r="D690" s="11" t="s">
        <v>531</v>
      </c>
      <c r="E690" s="11" t="s">
        <v>42</v>
      </c>
      <c r="F690" s="13">
        <v>17249</v>
      </c>
    </row>
    <row r="691" spans="1:6" ht="47.25">
      <c r="A691" s="12" t="s">
        <v>43</v>
      </c>
      <c r="B691" s="11" t="s">
        <v>132</v>
      </c>
      <c r="C691" s="11" t="s">
        <v>32</v>
      </c>
      <c r="D691" s="11" t="s">
        <v>531</v>
      </c>
      <c r="E691" s="11" t="s">
        <v>44</v>
      </c>
      <c r="F691" s="13">
        <v>17249</v>
      </c>
    </row>
    <row r="692" spans="1:6" ht="31.5">
      <c r="A692" s="12" t="s">
        <v>533</v>
      </c>
      <c r="B692" s="11" t="s">
        <v>132</v>
      </c>
      <c r="C692" s="11" t="s">
        <v>32</v>
      </c>
      <c r="D692" s="11" t="s">
        <v>534</v>
      </c>
      <c r="E692" s="11" t="s">
        <v>13</v>
      </c>
      <c r="F692" s="13">
        <v>18383.900000000001</v>
      </c>
    </row>
    <row r="693" spans="1:6" ht="47.25">
      <c r="A693" s="12" t="s">
        <v>1123</v>
      </c>
      <c r="B693" s="11" t="s">
        <v>132</v>
      </c>
      <c r="C693" s="11" t="s">
        <v>32</v>
      </c>
      <c r="D693" s="11" t="s">
        <v>534</v>
      </c>
      <c r="E693" s="11" t="s">
        <v>40</v>
      </c>
      <c r="F693" s="13">
        <v>18383.900000000001</v>
      </c>
    </row>
    <row r="694" spans="1:6" ht="47.25">
      <c r="A694" s="12" t="s">
        <v>41</v>
      </c>
      <c r="B694" s="11" t="s">
        <v>132</v>
      </c>
      <c r="C694" s="11" t="s">
        <v>32</v>
      </c>
      <c r="D694" s="11" t="s">
        <v>534</v>
      </c>
      <c r="E694" s="11" t="s">
        <v>42</v>
      </c>
      <c r="F694" s="13">
        <v>18383.900000000001</v>
      </c>
    </row>
    <row r="695" spans="1:6" ht="47.25">
      <c r="A695" s="12" t="s">
        <v>43</v>
      </c>
      <c r="B695" s="11" t="s">
        <v>132</v>
      </c>
      <c r="C695" s="11" t="s">
        <v>32</v>
      </c>
      <c r="D695" s="11" t="s">
        <v>534</v>
      </c>
      <c r="E695" s="11" t="s">
        <v>44</v>
      </c>
      <c r="F695" s="13">
        <v>18383.900000000001</v>
      </c>
    </row>
    <row r="696" spans="1:6" ht="47.25">
      <c r="A696" s="12" t="s">
        <v>536</v>
      </c>
      <c r="B696" s="11" t="s">
        <v>132</v>
      </c>
      <c r="C696" s="11" t="s">
        <v>32</v>
      </c>
      <c r="D696" s="11" t="s">
        <v>537</v>
      </c>
      <c r="E696" s="11" t="s">
        <v>13</v>
      </c>
      <c r="F696" s="13">
        <v>15678.3</v>
      </c>
    </row>
    <row r="697" spans="1:6" ht="47.25">
      <c r="A697" s="12" t="s">
        <v>1123</v>
      </c>
      <c r="B697" s="11" t="s">
        <v>132</v>
      </c>
      <c r="C697" s="11" t="s">
        <v>32</v>
      </c>
      <c r="D697" s="11" t="s">
        <v>537</v>
      </c>
      <c r="E697" s="11" t="s">
        <v>40</v>
      </c>
      <c r="F697" s="13">
        <v>15678.3</v>
      </c>
    </row>
    <row r="698" spans="1:6" ht="47.25">
      <c r="A698" s="12" t="s">
        <v>41</v>
      </c>
      <c r="B698" s="11" t="s">
        <v>132</v>
      </c>
      <c r="C698" s="11" t="s">
        <v>32</v>
      </c>
      <c r="D698" s="11" t="s">
        <v>537</v>
      </c>
      <c r="E698" s="11" t="s">
        <v>42</v>
      </c>
      <c r="F698" s="13">
        <v>15678.3</v>
      </c>
    </row>
    <row r="699" spans="1:6" ht="47.25">
      <c r="A699" s="12" t="s">
        <v>43</v>
      </c>
      <c r="B699" s="11" t="s">
        <v>132</v>
      </c>
      <c r="C699" s="11" t="s">
        <v>32</v>
      </c>
      <c r="D699" s="11" t="s">
        <v>537</v>
      </c>
      <c r="E699" s="11" t="s">
        <v>44</v>
      </c>
      <c r="F699" s="13">
        <v>15678.3</v>
      </c>
    </row>
    <row r="700" spans="1:6" ht="47.25">
      <c r="A700" s="12" t="s">
        <v>539</v>
      </c>
      <c r="B700" s="11" t="s">
        <v>132</v>
      </c>
      <c r="C700" s="11" t="s">
        <v>32</v>
      </c>
      <c r="D700" s="11" t="s">
        <v>540</v>
      </c>
      <c r="E700" s="11" t="s">
        <v>13</v>
      </c>
      <c r="F700" s="13">
        <v>740</v>
      </c>
    </row>
    <row r="701" spans="1:6" ht="47.25">
      <c r="A701" s="12" t="s">
        <v>1123</v>
      </c>
      <c r="B701" s="11" t="s">
        <v>132</v>
      </c>
      <c r="C701" s="11" t="s">
        <v>32</v>
      </c>
      <c r="D701" s="11" t="s">
        <v>540</v>
      </c>
      <c r="E701" s="11" t="s">
        <v>40</v>
      </c>
      <c r="F701" s="13">
        <v>740</v>
      </c>
    </row>
    <row r="702" spans="1:6" ht="47.25">
      <c r="A702" s="12" t="s">
        <v>41</v>
      </c>
      <c r="B702" s="11" t="s">
        <v>132</v>
      </c>
      <c r="C702" s="11" t="s">
        <v>32</v>
      </c>
      <c r="D702" s="11" t="s">
        <v>540</v>
      </c>
      <c r="E702" s="11" t="s">
        <v>42</v>
      </c>
      <c r="F702" s="13">
        <v>740</v>
      </c>
    </row>
    <row r="703" spans="1:6" ht="47.25">
      <c r="A703" s="12" t="s">
        <v>43</v>
      </c>
      <c r="B703" s="11" t="s">
        <v>132</v>
      </c>
      <c r="C703" s="11" t="s">
        <v>32</v>
      </c>
      <c r="D703" s="11" t="s">
        <v>540</v>
      </c>
      <c r="E703" s="11" t="s">
        <v>44</v>
      </c>
      <c r="F703" s="13">
        <v>740</v>
      </c>
    </row>
    <row r="704" spans="1:6" ht="31.5">
      <c r="A704" s="12" t="s">
        <v>542</v>
      </c>
      <c r="B704" s="11" t="s">
        <v>132</v>
      </c>
      <c r="C704" s="11" t="s">
        <v>32</v>
      </c>
      <c r="D704" s="11" t="s">
        <v>543</v>
      </c>
      <c r="E704" s="11" t="s">
        <v>13</v>
      </c>
      <c r="F704" s="13">
        <v>63194.400000000001</v>
      </c>
    </row>
    <row r="705" spans="1:6" ht="47.25">
      <c r="A705" s="12" t="s">
        <v>1123</v>
      </c>
      <c r="B705" s="11" t="s">
        <v>132</v>
      </c>
      <c r="C705" s="11" t="s">
        <v>32</v>
      </c>
      <c r="D705" s="11" t="s">
        <v>543</v>
      </c>
      <c r="E705" s="11" t="s">
        <v>40</v>
      </c>
      <c r="F705" s="13">
        <v>63194.400000000001</v>
      </c>
    </row>
    <row r="706" spans="1:6" ht="47.25">
      <c r="A706" s="12" t="s">
        <v>41</v>
      </c>
      <c r="B706" s="11" t="s">
        <v>132</v>
      </c>
      <c r="C706" s="11" t="s">
        <v>32</v>
      </c>
      <c r="D706" s="11" t="s">
        <v>543</v>
      </c>
      <c r="E706" s="11" t="s">
        <v>42</v>
      </c>
      <c r="F706" s="13">
        <v>63194.400000000001</v>
      </c>
    </row>
    <row r="707" spans="1:6" ht="47.25">
      <c r="A707" s="12" t="s">
        <v>43</v>
      </c>
      <c r="B707" s="11" t="s">
        <v>132</v>
      </c>
      <c r="C707" s="11" t="s">
        <v>32</v>
      </c>
      <c r="D707" s="11" t="s">
        <v>543</v>
      </c>
      <c r="E707" s="11" t="s">
        <v>44</v>
      </c>
      <c r="F707" s="13">
        <v>63194.400000000001</v>
      </c>
    </row>
    <row r="708" spans="1:6" ht="31.5">
      <c r="A708" s="12" t="s">
        <v>545</v>
      </c>
      <c r="B708" s="11" t="s">
        <v>132</v>
      </c>
      <c r="C708" s="11" t="s">
        <v>32</v>
      </c>
      <c r="D708" s="11" t="s">
        <v>546</v>
      </c>
      <c r="E708" s="11" t="s">
        <v>13</v>
      </c>
      <c r="F708" s="13">
        <v>25529.7</v>
      </c>
    </row>
    <row r="709" spans="1:6" ht="47.25">
      <c r="A709" s="12" t="s">
        <v>1123</v>
      </c>
      <c r="B709" s="11" t="s">
        <v>132</v>
      </c>
      <c r="C709" s="11" t="s">
        <v>32</v>
      </c>
      <c r="D709" s="11" t="s">
        <v>546</v>
      </c>
      <c r="E709" s="11" t="s">
        <v>40</v>
      </c>
      <c r="F709" s="13">
        <v>25529.7</v>
      </c>
    </row>
    <row r="710" spans="1:6" ht="47.25">
      <c r="A710" s="12" t="s">
        <v>41</v>
      </c>
      <c r="B710" s="11" t="s">
        <v>132</v>
      </c>
      <c r="C710" s="11" t="s">
        <v>32</v>
      </c>
      <c r="D710" s="11" t="s">
        <v>546</v>
      </c>
      <c r="E710" s="11" t="s">
        <v>42</v>
      </c>
      <c r="F710" s="13">
        <v>25529.7</v>
      </c>
    </row>
    <row r="711" spans="1:6" ht="47.25">
      <c r="A711" s="12" t="s">
        <v>43</v>
      </c>
      <c r="B711" s="11" t="s">
        <v>132</v>
      </c>
      <c r="C711" s="11" t="s">
        <v>32</v>
      </c>
      <c r="D711" s="11" t="s">
        <v>546</v>
      </c>
      <c r="E711" s="11" t="s">
        <v>44</v>
      </c>
      <c r="F711" s="13">
        <v>25529.7</v>
      </c>
    </row>
    <row r="712" spans="1:6" ht="31.5">
      <c r="A712" s="12" t="s">
        <v>548</v>
      </c>
      <c r="B712" s="11" t="s">
        <v>132</v>
      </c>
      <c r="C712" s="11" t="s">
        <v>32</v>
      </c>
      <c r="D712" s="11" t="s">
        <v>549</v>
      </c>
      <c r="E712" s="11" t="s">
        <v>13</v>
      </c>
      <c r="F712" s="13">
        <v>29662.1</v>
      </c>
    </row>
    <row r="713" spans="1:6" ht="47.25">
      <c r="A713" s="12" t="s">
        <v>1123</v>
      </c>
      <c r="B713" s="11" t="s">
        <v>132</v>
      </c>
      <c r="C713" s="11" t="s">
        <v>32</v>
      </c>
      <c r="D713" s="11" t="s">
        <v>549</v>
      </c>
      <c r="E713" s="11" t="s">
        <v>40</v>
      </c>
      <c r="F713" s="13">
        <v>29662.1</v>
      </c>
    </row>
    <row r="714" spans="1:6" ht="47.25">
      <c r="A714" s="12" t="s">
        <v>41</v>
      </c>
      <c r="B714" s="11" t="s">
        <v>132</v>
      </c>
      <c r="C714" s="11" t="s">
        <v>32</v>
      </c>
      <c r="D714" s="11" t="s">
        <v>549</v>
      </c>
      <c r="E714" s="11" t="s">
        <v>42</v>
      </c>
      <c r="F714" s="13">
        <v>29662.1</v>
      </c>
    </row>
    <row r="715" spans="1:6" ht="47.25">
      <c r="A715" s="12" t="s">
        <v>43</v>
      </c>
      <c r="B715" s="11" t="s">
        <v>132</v>
      </c>
      <c r="C715" s="11" t="s">
        <v>32</v>
      </c>
      <c r="D715" s="11" t="s">
        <v>549</v>
      </c>
      <c r="E715" s="11" t="s">
        <v>44</v>
      </c>
      <c r="F715" s="13">
        <v>29662.1</v>
      </c>
    </row>
    <row r="716" spans="1:6" ht="31.5">
      <c r="A716" s="12" t="s">
        <v>551</v>
      </c>
      <c r="B716" s="11" t="s">
        <v>132</v>
      </c>
      <c r="C716" s="11" t="s">
        <v>32</v>
      </c>
      <c r="D716" s="11" t="s">
        <v>552</v>
      </c>
      <c r="E716" s="11" t="s">
        <v>13</v>
      </c>
      <c r="F716" s="13">
        <v>6700</v>
      </c>
    </row>
    <row r="717" spans="1:6" ht="47.25">
      <c r="A717" s="12" t="s">
        <v>1123</v>
      </c>
      <c r="B717" s="11" t="s">
        <v>132</v>
      </c>
      <c r="C717" s="11" t="s">
        <v>32</v>
      </c>
      <c r="D717" s="11" t="s">
        <v>552</v>
      </c>
      <c r="E717" s="11" t="s">
        <v>40</v>
      </c>
      <c r="F717" s="13">
        <v>6700</v>
      </c>
    </row>
    <row r="718" spans="1:6" ht="47.25">
      <c r="A718" s="12" t="s">
        <v>41</v>
      </c>
      <c r="B718" s="11" t="s">
        <v>132</v>
      </c>
      <c r="C718" s="11" t="s">
        <v>32</v>
      </c>
      <c r="D718" s="11" t="s">
        <v>552</v>
      </c>
      <c r="E718" s="11" t="s">
        <v>42</v>
      </c>
      <c r="F718" s="13">
        <v>6700</v>
      </c>
    </row>
    <row r="719" spans="1:6" ht="47.25">
      <c r="A719" s="12" t="s">
        <v>43</v>
      </c>
      <c r="B719" s="11" t="s">
        <v>132</v>
      </c>
      <c r="C719" s="11" t="s">
        <v>32</v>
      </c>
      <c r="D719" s="11" t="s">
        <v>552</v>
      </c>
      <c r="E719" s="11" t="s">
        <v>44</v>
      </c>
      <c r="F719" s="13">
        <v>6700</v>
      </c>
    </row>
    <row r="720" spans="1:6" ht="47.25">
      <c r="A720" s="12" t="s">
        <v>554</v>
      </c>
      <c r="B720" s="11" t="s">
        <v>132</v>
      </c>
      <c r="C720" s="11" t="s">
        <v>32</v>
      </c>
      <c r="D720" s="11" t="s">
        <v>555</v>
      </c>
      <c r="E720" s="11" t="s">
        <v>13</v>
      </c>
      <c r="F720" s="13">
        <v>2300</v>
      </c>
    </row>
    <row r="721" spans="1:6" ht="47.25">
      <c r="A721" s="12" t="s">
        <v>1123</v>
      </c>
      <c r="B721" s="11" t="s">
        <v>132</v>
      </c>
      <c r="C721" s="11" t="s">
        <v>32</v>
      </c>
      <c r="D721" s="11" t="s">
        <v>555</v>
      </c>
      <c r="E721" s="11" t="s">
        <v>40</v>
      </c>
      <c r="F721" s="13">
        <v>2300</v>
      </c>
    </row>
    <row r="722" spans="1:6" ht="47.25">
      <c r="A722" s="12" t="s">
        <v>41</v>
      </c>
      <c r="B722" s="11" t="s">
        <v>132</v>
      </c>
      <c r="C722" s="11" t="s">
        <v>32</v>
      </c>
      <c r="D722" s="11" t="s">
        <v>555</v>
      </c>
      <c r="E722" s="11" t="s">
        <v>42</v>
      </c>
      <c r="F722" s="13">
        <v>2300</v>
      </c>
    </row>
    <row r="723" spans="1:6" ht="47.25">
      <c r="A723" s="12" t="s">
        <v>43</v>
      </c>
      <c r="B723" s="11" t="s">
        <v>132</v>
      </c>
      <c r="C723" s="11" t="s">
        <v>32</v>
      </c>
      <c r="D723" s="11" t="s">
        <v>555</v>
      </c>
      <c r="E723" s="11" t="s">
        <v>44</v>
      </c>
      <c r="F723" s="13">
        <v>2300</v>
      </c>
    </row>
    <row r="724" spans="1:6" ht="31.5">
      <c r="A724" s="12" t="s">
        <v>65</v>
      </c>
      <c r="B724" s="11" t="s">
        <v>132</v>
      </c>
      <c r="C724" s="11" t="s">
        <v>32</v>
      </c>
      <c r="D724" s="11" t="s">
        <v>66</v>
      </c>
      <c r="E724" s="11" t="s">
        <v>13</v>
      </c>
      <c r="F724" s="13">
        <v>53222.8</v>
      </c>
    </row>
    <row r="725" spans="1:6" ht="15.75">
      <c r="A725" s="12" t="s">
        <v>315</v>
      </c>
      <c r="B725" s="11" t="s">
        <v>132</v>
      </c>
      <c r="C725" s="11" t="s">
        <v>32</v>
      </c>
      <c r="D725" s="11" t="s">
        <v>316</v>
      </c>
      <c r="E725" s="11" t="s">
        <v>13</v>
      </c>
      <c r="F725" s="13">
        <v>53222.8</v>
      </c>
    </row>
    <row r="726" spans="1:6" ht="31.5">
      <c r="A726" s="12" t="s">
        <v>557</v>
      </c>
      <c r="B726" s="11" t="s">
        <v>132</v>
      </c>
      <c r="C726" s="11" t="s">
        <v>32</v>
      </c>
      <c r="D726" s="11" t="s">
        <v>558</v>
      </c>
      <c r="E726" s="11" t="s">
        <v>13</v>
      </c>
      <c r="F726" s="13">
        <v>15239.3</v>
      </c>
    </row>
    <row r="727" spans="1:6" ht="47.25">
      <c r="A727" s="12" t="s">
        <v>1123</v>
      </c>
      <c r="B727" s="11" t="s">
        <v>132</v>
      </c>
      <c r="C727" s="11" t="s">
        <v>32</v>
      </c>
      <c r="D727" s="11" t="s">
        <v>558</v>
      </c>
      <c r="E727" s="11" t="s">
        <v>40</v>
      </c>
      <c r="F727" s="13">
        <v>15239.3</v>
      </c>
    </row>
    <row r="728" spans="1:6" ht="47.25">
      <c r="A728" s="12" t="s">
        <v>41</v>
      </c>
      <c r="B728" s="11" t="s">
        <v>132</v>
      </c>
      <c r="C728" s="11" t="s">
        <v>32</v>
      </c>
      <c r="D728" s="11" t="s">
        <v>558</v>
      </c>
      <c r="E728" s="11" t="s">
        <v>42</v>
      </c>
      <c r="F728" s="13">
        <v>15239.3</v>
      </c>
    </row>
    <row r="729" spans="1:6" ht="47.25">
      <c r="A729" s="12" t="s">
        <v>43</v>
      </c>
      <c r="B729" s="11" t="s">
        <v>132</v>
      </c>
      <c r="C729" s="11" t="s">
        <v>32</v>
      </c>
      <c r="D729" s="11" t="s">
        <v>558</v>
      </c>
      <c r="E729" s="11" t="s">
        <v>44</v>
      </c>
      <c r="F729" s="13">
        <v>15239.3</v>
      </c>
    </row>
    <row r="730" spans="1:6" ht="31.5">
      <c r="A730" s="12" t="s">
        <v>560</v>
      </c>
      <c r="B730" s="11" t="s">
        <v>132</v>
      </c>
      <c r="C730" s="11" t="s">
        <v>32</v>
      </c>
      <c r="D730" s="11" t="s">
        <v>561</v>
      </c>
      <c r="E730" s="11" t="s">
        <v>13</v>
      </c>
      <c r="F730" s="13">
        <v>8267.4</v>
      </c>
    </row>
    <row r="731" spans="1:6" ht="47.25">
      <c r="A731" s="12" t="s">
        <v>1123</v>
      </c>
      <c r="B731" s="11" t="s">
        <v>132</v>
      </c>
      <c r="C731" s="11" t="s">
        <v>32</v>
      </c>
      <c r="D731" s="11" t="s">
        <v>561</v>
      </c>
      <c r="E731" s="11" t="s">
        <v>40</v>
      </c>
      <c r="F731" s="13">
        <v>8267.4</v>
      </c>
    </row>
    <row r="732" spans="1:6" ht="47.25">
      <c r="A732" s="12" t="s">
        <v>41</v>
      </c>
      <c r="B732" s="11" t="s">
        <v>132</v>
      </c>
      <c r="C732" s="11" t="s">
        <v>32</v>
      </c>
      <c r="D732" s="11" t="s">
        <v>561</v>
      </c>
      <c r="E732" s="11" t="s">
        <v>42</v>
      </c>
      <c r="F732" s="13">
        <v>8267.4</v>
      </c>
    </row>
    <row r="733" spans="1:6" ht="47.25">
      <c r="A733" s="12" t="s">
        <v>43</v>
      </c>
      <c r="B733" s="11" t="s">
        <v>132</v>
      </c>
      <c r="C733" s="11" t="s">
        <v>32</v>
      </c>
      <c r="D733" s="11" t="s">
        <v>561</v>
      </c>
      <c r="E733" s="11" t="s">
        <v>44</v>
      </c>
      <c r="F733" s="13">
        <v>8267.4</v>
      </c>
    </row>
    <row r="734" spans="1:6" ht="31.5">
      <c r="A734" s="12" t="s">
        <v>563</v>
      </c>
      <c r="B734" s="11" t="s">
        <v>132</v>
      </c>
      <c r="C734" s="11" t="s">
        <v>32</v>
      </c>
      <c r="D734" s="11" t="s">
        <v>564</v>
      </c>
      <c r="E734" s="11" t="s">
        <v>13</v>
      </c>
      <c r="F734" s="13">
        <v>4149.3999999999996</v>
      </c>
    </row>
    <row r="735" spans="1:6" ht="47.25">
      <c r="A735" s="12" t="s">
        <v>1123</v>
      </c>
      <c r="B735" s="11" t="s">
        <v>132</v>
      </c>
      <c r="C735" s="11" t="s">
        <v>32</v>
      </c>
      <c r="D735" s="11" t="s">
        <v>564</v>
      </c>
      <c r="E735" s="11" t="s">
        <v>40</v>
      </c>
      <c r="F735" s="13">
        <v>4149.3999999999996</v>
      </c>
    </row>
    <row r="736" spans="1:6" ht="47.25">
      <c r="A736" s="12" t="s">
        <v>41</v>
      </c>
      <c r="B736" s="11" t="s">
        <v>132</v>
      </c>
      <c r="C736" s="11" t="s">
        <v>32</v>
      </c>
      <c r="D736" s="11" t="s">
        <v>564</v>
      </c>
      <c r="E736" s="11" t="s">
        <v>42</v>
      </c>
      <c r="F736" s="13">
        <v>4149.3999999999996</v>
      </c>
    </row>
    <row r="737" spans="1:6" ht="47.25">
      <c r="A737" s="12" t="s">
        <v>43</v>
      </c>
      <c r="B737" s="11" t="s">
        <v>132</v>
      </c>
      <c r="C737" s="11" t="s">
        <v>32</v>
      </c>
      <c r="D737" s="11" t="s">
        <v>564</v>
      </c>
      <c r="E737" s="11" t="s">
        <v>44</v>
      </c>
      <c r="F737" s="13">
        <v>4149.3999999999996</v>
      </c>
    </row>
    <row r="738" spans="1:6" ht="31.5">
      <c r="A738" s="12" t="s">
        <v>566</v>
      </c>
      <c r="B738" s="11" t="s">
        <v>132</v>
      </c>
      <c r="C738" s="11" t="s">
        <v>32</v>
      </c>
      <c r="D738" s="11" t="s">
        <v>567</v>
      </c>
      <c r="E738" s="11" t="s">
        <v>13</v>
      </c>
      <c r="F738" s="13">
        <v>5607.8</v>
      </c>
    </row>
    <row r="739" spans="1:6" ht="47.25">
      <c r="A739" s="12" t="s">
        <v>1123</v>
      </c>
      <c r="B739" s="11" t="s">
        <v>132</v>
      </c>
      <c r="C739" s="11" t="s">
        <v>32</v>
      </c>
      <c r="D739" s="11" t="s">
        <v>567</v>
      </c>
      <c r="E739" s="11" t="s">
        <v>40</v>
      </c>
      <c r="F739" s="13">
        <v>5607.8</v>
      </c>
    </row>
    <row r="740" spans="1:6" ht="47.25">
      <c r="A740" s="12" t="s">
        <v>41</v>
      </c>
      <c r="B740" s="11" t="s">
        <v>132</v>
      </c>
      <c r="C740" s="11" t="s">
        <v>32</v>
      </c>
      <c r="D740" s="11" t="s">
        <v>567</v>
      </c>
      <c r="E740" s="11" t="s">
        <v>42</v>
      </c>
      <c r="F740" s="13">
        <v>5607.8</v>
      </c>
    </row>
    <row r="741" spans="1:6" ht="47.25">
      <c r="A741" s="12" t="s">
        <v>43</v>
      </c>
      <c r="B741" s="11" t="s">
        <v>132</v>
      </c>
      <c r="C741" s="11" t="s">
        <v>32</v>
      </c>
      <c r="D741" s="11" t="s">
        <v>567</v>
      </c>
      <c r="E741" s="11" t="s">
        <v>44</v>
      </c>
      <c r="F741" s="13">
        <v>5607.8</v>
      </c>
    </row>
    <row r="742" spans="1:6" ht="15.75">
      <c r="A742" s="12" t="s">
        <v>569</v>
      </c>
      <c r="B742" s="11" t="s">
        <v>132</v>
      </c>
      <c r="C742" s="11" t="s">
        <v>32</v>
      </c>
      <c r="D742" s="11" t="s">
        <v>570</v>
      </c>
      <c r="E742" s="11" t="s">
        <v>13</v>
      </c>
      <c r="F742" s="13">
        <v>1510.3</v>
      </c>
    </row>
    <row r="743" spans="1:6" ht="47.25">
      <c r="A743" s="12" t="s">
        <v>1123</v>
      </c>
      <c r="B743" s="11" t="s">
        <v>132</v>
      </c>
      <c r="C743" s="11" t="s">
        <v>32</v>
      </c>
      <c r="D743" s="11" t="s">
        <v>570</v>
      </c>
      <c r="E743" s="11" t="s">
        <v>40</v>
      </c>
      <c r="F743" s="13">
        <v>1510.3</v>
      </c>
    </row>
    <row r="744" spans="1:6" ht="47.25">
      <c r="A744" s="12" t="s">
        <v>41</v>
      </c>
      <c r="B744" s="11" t="s">
        <v>132</v>
      </c>
      <c r="C744" s="11" t="s">
        <v>32</v>
      </c>
      <c r="D744" s="11" t="s">
        <v>570</v>
      </c>
      <c r="E744" s="11" t="s">
        <v>42</v>
      </c>
      <c r="F744" s="13">
        <v>1510.3</v>
      </c>
    </row>
    <row r="745" spans="1:6" ht="47.25">
      <c r="A745" s="12" t="s">
        <v>43</v>
      </c>
      <c r="B745" s="11" t="s">
        <v>132</v>
      </c>
      <c r="C745" s="11" t="s">
        <v>32</v>
      </c>
      <c r="D745" s="11" t="s">
        <v>570</v>
      </c>
      <c r="E745" s="11" t="s">
        <v>44</v>
      </c>
      <c r="F745" s="13">
        <v>1510.3</v>
      </c>
    </row>
    <row r="746" spans="1:6" ht="31.5">
      <c r="A746" s="12" t="s">
        <v>572</v>
      </c>
      <c r="B746" s="11" t="s">
        <v>132</v>
      </c>
      <c r="C746" s="11" t="s">
        <v>32</v>
      </c>
      <c r="D746" s="11" t="s">
        <v>573</v>
      </c>
      <c r="E746" s="11" t="s">
        <v>13</v>
      </c>
      <c r="F746" s="13">
        <v>1000</v>
      </c>
    </row>
    <row r="747" spans="1:6" ht="47.25">
      <c r="A747" s="12" t="s">
        <v>1123</v>
      </c>
      <c r="B747" s="11" t="s">
        <v>132</v>
      </c>
      <c r="C747" s="11" t="s">
        <v>32</v>
      </c>
      <c r="D747" s="11" t="s">
        <v>573</v>
      </c>
      <c r="E747" s="11" t="s">
        <v>40</v>
      </c>
      <c r="F747" s="13">
        <v>1000</v>
      </c>
    </row>
    <row r="748" spans="1:6" ht="47.25">
      <c r="A748" s="12" t="s">
        <v>41</v>
      </c>
      <c r="B748" s="11" t="s">
        <v>132</v>
      </c>
      <c r="C748" s="11" t="s">
        <v>32</v>
      </c>
      <c r="D748" s="11" t="s">
        <v>573</v>
      </c>
      <c r="E748" s="11" t="s">
        <v>42</v>
      </c>
      <c r="F748" s="13">
        <v>1000</v>
      </c>
    </row>
    <row r="749" spans="1:6" ht="47.25">
      <c r="A749" s="12" t="s">
        <v>43</v>
      </c>
      <c r="B749" s="11" t="s">
        <v>132</v>
      </c>
      <c r="C749" s="11" t="s">
        <v>32</v>
      </c>
      <c r="D749" s="11" t="s">
        <v>573</v>
      </c>
      <c r="E749" s="11" t="s">
        <v>44</v>
      </c>
      <c r="F749" s="13">
        <v>1000</v>
      </c>
    </row>
    <row r="750" spans="1:6" ht="157.5">
      <c r="A750" s="14" t="s">
        <v>366</v>
      </c>
      <c r="B750" s="11" t="s">
        <v>132</v>
      </c>
      <c r="C750" s="11" t="s">
        <v>32</v>
      </c>
      <c r="D750" s="11" t="s">
        <v>367</v>
      </c>
      <c r="E750" s="11" t="s">
        <v>13</v>
      </c>
      <c r="F750" s="13">
        <v>17448.599999999999</v>
      </c>
    </row>
    <row r="751" spans="1:6" ht="47.25">
      <c r="A751" s="14" t="s">
        <v>1123</v>
      </c>
      <c r="B751" s="11" t="s">
        <v>132</v>
      </c>
      <c r="C751" s="11" t="s">
        <v>32</v>
      </c>
      <c r="D751" s="11" t="s">
        <v>367</v>
      </c>
      <c r="E751" s="11" t="s">
        <v>40</v>
      </c>
      <c r="F751" s="13">
        <v>17448.599999999999</v>
      </c>
    </row>
    <row r="752" spans="1:6" ht="47.25">
      <c r="A752" s="12" t="s">
        <v>41</v>
      </c>
      <c r="B752" s="11" t="s">
        <v>132</v>
      </c>
      <c r="C752" s="11" t="s">
        <v>32</v>
      </c>
      <c r="D752" s="11" t="s">
        <v>367</v>
      </c>
      <c r="E752" s="11" t="s">
        <v>42</v>
      </c>
      <c r="F752" s="13">
        <v>17448.599999999999</v>
      </c>
    </row>
    <row r="753" spans="1:6" ht="47.25">
      <c r="A753" s="12" t="s">
        <v>43</v>
      </c>
      <c r="B753" s="11" t="s">
        <v>132</v>
      </c>
      <c r="C753" s="11" t="s">
        <v>32</v>
      </c>
      <c r="D753" s="11" t="s">
        <v>367</v>
      </c>
      <c r="E753" s="11" t="s">
        <v>44</v>
      </c>
      <c r="F753" s="13">
        <v>17448.599999999999</v>
      </c>
    </row>
    <row r="754" spans="1:6" ht="63">
      <c r="A754" s="12" t="s">
        <v>72</v>
      </c>
      <c r="B754" s="11" t="s">
        <v>132</v>
      </c>
      <c r="C754" s="11" t="s">
        <v>32</v>
      </c>
      <c r="D754" s="11" t="s">
        <v>73</v>
      </c>
      <c r="E754" s="11" t="s">
        <v>13</v>
      </c>
      <c r="F754" s="13">
        <v>9994.5</v>
      </c>
    </row>
    <row r="755" spans="1:6" ht="63">
      <c r="A755" s="12" t="s">
        <v>494</v>
      </c>
      <c r="B755" s="11" t="s">
        <v>132</v>
      </c>
      <c r="C755" s="11" t="s">
        <v>32</v>
      </c>
      <c r="D755" s="11" t="s">
        <v>495</v>
      </c>
      <c r="E755" s="11" t="s">
        <v>13</v>
      </c>
      <c r="F755" s="13">
        <v>5428.6</v>
      </c>
    </row>
    <row r="756" spans="1:6" ht="47.25">
      <c r="A756" s="12" t="s">
        <v>526</v>
      </c>
      <c r="B756" s="11" t="s">
        <v>132</v>
      </c>
      <c r="C756" s="11" t="s">
        <v>32</v>
      </c>
      <c r="D756" s="11" t="s">
        <v>527</v>
      </c>
      <c r="E756" s="11" t="s">
        <v>13</v>
      </c>
      <c r="F756" s="13">
        <v>5428.6</v>
      </c>
    </row>
    <row r="757" spans="1:6" ht="47.25">
      <c r="A757" s="12" t="s">
        <v>1125</v>
      </c>
      <c r="B757" s="11" t="s">
        <v>132</v>
      </c>
      <c r="C757" s="11" t="s">
        <v>32</v>
      </c>
      <c r="D757" s="11" t="s">
        <v>527</v>
      </c>
      <c r="E757" s="11" t="s">
        <v>224</v>
      </c>
      <c r="F757" s="13">
        <v>5428.6</v>
      </c>
    </row>
    <row r="758" spans="1:6" ht="15.75">
      <c r="A758" s="12" t="s">
        <v>225</v>
      </c>
      <c r="B758" s="11" t="s">
        <v>132</v>
      </c>
      <c r="C758" s="11" t="s">
        <v>32</v>
      </c>
      <c r="D758" s="11" t="s">
        <v>527</v>
      </c>
      <c r="E758" s="11" t="s">
        <v>226</v>
      </c>
      <c r="F758" s="13">
        <v>5428.6</v>
      </c>
    </row>
    <row r="759" spans="1:6" ht="63">
      <c r="A759" s="12" t="s">
        <v>227</v>
      </c>
      <c r="B759" s="11" t="s">
        <v>132</v>
      </c>
      <c r="C759" s="11" t="s">
        <v>32</v>
      </c>
      <c r="D759" s="11" t="s">
        <v>527</v>
      </c>
      <c r="E759" s="11" t="s">
        <v>228</v>
      </c>
      <c r="F759" s="13">
        <v>5428.6</v>
      </c>
    </row>
    <row r="760" spans="1:6" ht="78.75">
      <c r="A760" s="12" t="s">
        <v>79</v>
      </c>
      <c r="B760" s="11" t="s">
        <v>132</v>
      </c>
      <c r="C760" s="11" t="s">
        <v>32</v>
      </c>
      <c r="D760" s="11" t="s">
        <v>80</v>
      </c>
      <c r="E760" s="11" t="s">
        <v>13</v>
      </c>
      <c r="F760" s="13">
        <v>4565.8999999999996</v>
      </c>
    </row>
    <row r="761" spans="1:6" ht="47.25">
      <c r="A761" s="12" t="s">
        <v>575</v>
      </c>
      <c r="B761" s="11" t="s">
        <v>132</v>
      </c>
      <c r="C761" s="11" t="s">
        <v>32</v>
      </c>
      <c r="D761" s="11" t="s">
        <v>576</v>
      </c>
      <c r="E761" s="11" t="s">
        <v>13</v>
      </c>
      <c r="F761" s="13">
        <v>4565.8999999999996</v>
      </c>
    </row>
    <row r="762" spans="1:6" ht="47.25">
      <c r="A762" s="12" t="s">
        <v>1123</v>
      </c>
      <c r="B762" s="11" t="s">
        <v>132</v>
      </c>
      <c r="C762" s="11" t="s">
        <v>32</v>
      </c>
      <c r="D762" s="11" t="s">
        <v>576</v>
      </c>
      <c r="E762" s="11" t="s">
        <v>40</v>
      </c>
      <c r="F762" s="13">
        <v>4565.8999999999996</v>
      </c>
    </row>
    <row r="763" spans="1:6" ht="47.25">
      <c r="A763" s="12" t="s">
        <v>41</v>
      </c>
      <c r="B763" s="11" t="s">
        <v>132</v>
      </c>
      <c r="C763" s="11" t="s">
        <v>32</v>
      </c>
      <c r="D763" s="11" t="s">
        <v>576</v>
      </c>
      <c r="E763" s="11" t="s">
        <v>42</v>
      </c>
      <c r="F763" s="13">
        <v>4565.8999999999996</v>
      </c>
    </row>
    <row r="764" spans="1:6" ht="47.25">
      <c r="A764" s="12" t="s">
        <v>56</v>
      </c>
      <c r="B764" s="11" t="s">
        <v>132</v>
      </c>
      <c r="C764" s="11" t="s">
        <v>32</v>
      </c>
      <c r="D764" s="11" t="s">
        <v>576</v>
      </c>
      <c r="E764" s="11" t="s">
        <v>57</v>
      </c>
      <c r="F764" s="13">
        <v>4565.8999999999996</v>
      </c>
    </row>
    <row r="765" spans="1:6" ht="31.5">
      <c r="A765" s="12" t="s">
        <v>577</v>
      </c>
      <c r="B765" s="11" t="s">
        <v>132</v>
      </c>
      <c r="C765" s="11" t="s">
        <v>132</v>
      </c>
      <c r="D765" s="11" t="s">
        <v>13</v>
      </c>
      <c r="E765" s="11" t="s">
        <v>13</v>
      </c>
      <c r="F765" s="13">
        <v>477560.9</v>
      </c>
    </row>
    <row r="766" spans="1:6" ht="31.5">
      <c r="A766" s="12" t="s">
        <v>391</v>
      </c>
      <c r="B766" s="11" t="s">
        <v>132</v>
      </c>
      <c r="C766" s="11" t="s">
        <v>132</v>
      </c>
      <c r="D766" s="11" t="s">
        <v>392</v>
      </c>
      <c r="E766" s="11" t="s">
        <v>13</v>
      </c>
      <c r="F766" s="13">
        <v>49320.7</v>
      </c>
    </row>
    <row r="767" spans="1:6" ht="63">
      <c r="A767" s="12" t="s">
        <v>578</v>
      </c>
      <c r="B767" s="11" t="s">
        <v>132</v>
      </c>
      <c r="C767" s="11" t="s">
        <v>132</v>
      </c>
      <c r="D767" s="11" t="s">
        <v>579</v>
      </c>
      <c r="E767" s="11" t="s">
        <v>13</v>
      </c>
      <c r="F767" s="13">
        <v>48888.6</v>
      </c>
    </row>
    <row r="768" spans="1:6" ht="94.5">
      <c r="A768" s="14" t="s">
        <v>1122</v>
      </c>
      <c r="B768" s="11" t="s">
        <v>132</v>
      </c>
      <c r="C768" s="11" t="s">
        <v>132</v>
      </c>
      <c r="D768" s="11" t="s">
        <v>579</v>
      </c>
      <c r="E768" s="11" t="s">
        <v>24</v>
      </c>
      <c r="F768" s="13">
        <v>30128.6</v>
      </c>
    </row>
    <row r="769" spans="1:6" ht="47.25">
      <c r="A769" s="12" t="s">
        <v>25</v>
      </c>
      <c r="B769" s="11" t="s">
        <v>132</v>
      </c>
      <c r="C769" s="11" t="s">
        <v>132</v>
      </c>
      <c r="D769" s="11" t="s">
        <v>579</v>
      </c>
      <c r="E769" s="11" t="s">
        <v>26</v>
      </c>
      <c r="F769" s="13">
        <v>30128.6</v>
      </c>
    </row>
    <row r="770" spans="1:6" ht="31.5">
      <c r="A770" s="12" t="s">
        <v>27</v>
      </c>
      <c r="B770" s="11" t="s">
        <v>132</v>
      </c>
      <c r="C770" s="11" t="s">
        <v>132</v>
      </c>
      <c r="D770" s="11" t="s">
        <v>579</v>
      </c>
      <c r="E770" s="11" t="s">
        <v>28</v>
      </c>
      <c r="F770" s="13">
        <v>27551.7</v>
      </c>
    </row>
    <row r="771" spans="1:6" ht="63">
      <c r="A771" s="12" t="s">
        <v>29</v>
      </c>
      <c r="B771" s="11" t="s">
        <v>132</v>
      </c>
      <c r="C771" s="11" t="s">
        <v>132</v>
      </c>
      <c r="D771" s="11" t="s">
        <v>579</v>
      </c>
      <c r="E771" s="11" t="s">
        <v>30</v>
      </c>
      <c r="F771" s="13">
        <v>2576.9</v>
      </c>
    </row>
    <row r="772" spans="1:6" ht="47.25">
      <c r="A772" s="12" t="s">
        <v>1123</v>
      </c>
      <c r="B772" s="11" t="s">
        <v>132</v>
      </c>
      <c r="C772" s="11" t="s">
        <v>132</v>
      </c>
      <c r="D772" s="11" t="s">
        <v>579</v>
      </c>
      <c r="E772" s="11" t="s">
        <v>40</v>
      </c>
      <c r="F772" s="13">
        <v>18760</v>
      </c>
    </row>
    <row r="773" spans="1:6" ht="47.25">
      <c r="A773" s="12" t="s">
        <v>41</v>
      </c>
      <c r="B773" s="11" t="s">
        <v>132</v>
      </c>
      <c r="C773" s="11" t="s">
        <v>132</v>
      </c>
      <c r="D773" s="11" t="s">
        <v>579</v>
      </c>
      <c r="E773" s="11" t="s">
        <v>42</v>
      </c>
      <c r="F773" s="13">
        <v>18760</v>
      </c>
    </row>
    <row r="774" spans="1:6" ht="47.25">
      <c r="A774" s="12" t="s">
        <v>43</v>
      </c>
      <c r="B774" s="11" t="s">
        <v>132</v>
      </c>
      <c r="C774" s="11" t="s">
        <v>132</v>
      </c>
      <c r="D774" s="11" t="s">
        <v>579</v>
      </c>
      <c r="E774" s="11" t="s">
        <v>44</v>
      </c>
      <c r="F774" s="13">
        <v>18760</v>
      </c>
    </row>
    <row r="775" spans="1:6" ht="31.5">
      <c r="A775" s="12" t="s">
        <v>582</v>
      </c>
      <c r="B775" s="11" t="s">
        <v>132</v>
      </c>
      <c r="C775" s="11" t="s">
        <v>132</v>
      </c>
      <c r="D775" s="11" t="s">
        <v>583</v>
      </c>
      <c r="E775" s="11" t="s">
        <v>13</v>
      </c>
      <c r="F775" s="13">
        <v>432.1</v>
      </c>
    </row>
    <row r="776" spans="1:6" ht="47.25">
      <c r="A776" s="12" t="s">
        <v>1123</v>
      </c>
      <c r="B776" s="11" t="s">
        <v>132</v>
      </c>
      <c r="C776" s="11" t="s">
        <v>132</v>
      </c>
      <c r="D776" s="11" t="s">
        <v>583</v>
      </c>
      <c r="E776" s="11" t="s">
        <v>40</v>
      </c>
      <c r="F776" s="13">
        <v>432.1</v>
      </c>
    </row>
    <row r="777" spans="1:6" ht="47.25">
      <c r="A777" s="12" t="s">
        <v>41</v>
      </c>
      <c r="B777" s="11" t="s">
        <v>132</v>
      </c>
      <c r="C777" s="11" t="s">
        <v>132</v>
      </c>
      <c r="D777" s="11" t="s">
        <v>583</v>
      </c>
      <c r="E777" s="11" t="s">
        <v>42</v>
      </c>
      <c r="F777" s="13">
        <v>432.1</v>
      </c>
    </row>
    <row r="778" spans="1:6" ht="47.25">
      <c r="A778" s="12" t="s">
        <v>43</v>
      </c>
      <c r="B778" s="11" t="s">
        <v>132</v>
      </c>
      <c r="C778" s="11" t="s">
        <v>132</v>
      </c>
      <c r="D778" s="11" t="s">
        <v>583</v>
      </c>
      <c r="E778" s="11" t="s">
        <v>44</v>
      </c>
      <c r="F778" s="13">
        <v>432.1</v>
      </c>
    </row>
    <row r="779" spans="1:6" ht="78.75">
      <c r="A779" s="12" t="s">
        <v>47</v>
      </c>
      <c r="B779" s="11" t="s">
        <v>132</v>
      </c>
      <c r="C779" s="11" t="s">
        <v>132</v>
      </c>
      <c r="D779" s="11" t="s">
        <v>48</v>
      </c>
      <c r="E779" s="11" t="s">
        <v>13</v>
      </c>
      <c r="F779" s="13">
        <v>50148.800000000003</v>
      </c>
    </row>
    <row r="780" spans="1:6" ht="47.25">
      <c r="A780" s="12" t="s">
        <v>585</v>
      </c>
      <c r="B780" s="11" t="s">
        <v>132</v>
      </c>
      <c r="C780" s="11" t="s">
        <v>132</v>
      </c>
      <c r="D780" s="11" t="s">
        <v>586</v>
      </c>
      <c r="E780" s="11" t="s">
        <v>13</v>
      </c>
      <c r="F780" s="13">
        <v>4000</v>
      </c>
    </row>
    <row r="781" spans="1:6" ht="63">
      <c r="A781" s="12" t="s">
        <v>587</v>
      </c>
      <c r="B781" s="11" t="s">
        <v>132</v>
      </c>
      <c r="C781" s="11" t="s">
        <v>132</v>
      </c>
      <c r="D781" s="11" t="s">
        <v>588</v>
      </c>
      <c r="E781" s="11" t="s">
        <v>13</v>
      </c>
      <c r="F781" s="13">
        <v>1500</v>
      </c>
    </row>
    <row r="782" spans="1:6" ht="47.25">
      <c r="A782" s="12" t="s">
        <v>1123</v>
      </c>
      <c r="B782" s="11" t="s">
        <v>132</v>
      </c>
      <c r="C782" s="11" t="s">
        <v>132</v>
      </c>
      <c r="D782" s="11" t="s">
        <v>588</v>
      </c>
      <c r="E782" s="11" t="s">
        <v>40</v>
      </c>
      <c r="F782" s="13">
        <v>1500</v>
      </c>
    </row>
    <row r="783" spans="1:6" ht="47.25">
      <c r="A783" s="12" t="s">
        <v>41</v>
      </c>
      <c r="B783" s="11" t="s">
        <v>132</v>
      </c>
      <c r="C783" s="11" t="s">
        <v>132</v>
      </c>
      <c r="D783" s="11" t="s">
        <v>588</v>
      </c>
      <c r="E783" s="11" t="s">
        <v>42</v>
      </c>
      <c r="F783" s="13">
        <v>1500</v>
      </c>
    </row>
    <row r="784" spans="1:6" ht="47.25">
      <c r="A784" s="12" t="s">
        <v>56</v>
      </c>
      <c r="B784" s="11" t="s">
        <v>132</v>
      </c>
      <c r="C784" s="11" t="s">
        <v>132</v>
      </c>
      <c r="D784" s="11" t="s">
        <v>588</v>
      </c>
      <c r="E784" s="11" t="s">
        <v>57</v>
      </c>
      <c r="F784" s="13">
        <v>1500</v>
      </c>
    </row>
    <row r="785" spans="1:6" ht="63">
      <c r="A785" s="12" t="s">
        <v>589</v>
      </c>
      <c r="B785" s="11" t="s">
        <v>132</v>
      </c>
      <c r="C785" s="11" t="s">
        <v>132</v>
      </c>
      <c r="D785" s="11" t="s">
        <v>590</v>
      </c>
      <c r="E785" s="11" t="s">
        <v>13</v>
      </c>
      <c r="F785" s="13">
        <v>1500</v>
      </c>
    </row>
    <row r="786" spans="1:6" ht="47.25">
      <c r="A786" s="12" t="s">
        <v>1123</v>
      </c>
      <c r="B786" s="11" t="s">
        <v>132</v>
      </c>
      <c r="C786" s="11" t="s">
        <v>132</v>
      </c>
      <c r="D786" s="11" t="s">
        <v>590</v>
      </c>
      <c r="E786" s="11" t="s">
        <v>40</v>
      </c>
      <c r="F786" s="13">
        <v>1500</v>
      </c>
    </row>
    <row r="787" spans="1:6" ht="47.25">
      <c r="A787" s="12" t="s">
        <v>41</v>
      </c>
      <c r="B787" s="11" t="s">
        <v>132</v>
      </c>
      <c r="C787" s="11" t="s">
        <v>132</v>
      </c>
      <c r="D787" s="11" t="s">
        <v>590</v>
      </c>
      <c r="E787" s="11" t="s">
        <v>42</v>
      </c>
      <c r="F787" s="13">
        <v>1500</v>
      </c>
    </row>
    <row r="788" spans="1:6" ht="47.25">
      <c r="A788" s="12" t="s">
        <v>56</v>
      </c>
      <c r="B788" s="11" t="s">
        <v>132</v>
      </c>
      <c r="C788" s="11" t="s">
        <v>132</v>
      </c>
      <c r="D788" s="11" t="s">
        <v>590</v>
      </c>
      <c r="E788" s="11" t="s">
        <v>57</v>
      </c>
      <c r="F788" s="13">
        <v>1500</v>
      </c>
    </row>
    <row r="789" spans="1:6" ht="78.75">
      <c r="A789" s="12" t="s">
        <v>591</v>
      </c>
      <c r="B789" s="11" t="s">
        <v>132</v>
      </c>
      <c r="C789" s="11" t="s">
        <v>132</v>
      </c>
      <c r="D789" s="11" t="s">
        <v>592</v>
      </c>
      <c r="E789" s="11" t="s">
        <v>13</v>
      </c>
      <c r="F789" s="13">
        <v>500</v>
      </c>
    </row>
    <row r="790" spans="1:6" ht="47.25">
      <c r="A790" s="14" t="s">
        <v>1123</v>
      </c>
      <c r="B790" s="11" t="s">
        <v>132</v>
      </c>
      <c r="C790" s="11" t="s">
        <v>132</v>
      </c>
      <c r="D790" s="11" t="s">
        <v>592</v>
      </c>
      <c r="E790" s="11" t="s">
        <v>40</v>
      </c>
      <c r="F790" s="13">
        <v>500</v>
      </c>
    </row>
    <row r="791" spans="1:6" ht="47.25">
      <c r="A791" s="12" t="s">
        <v>41</v>
      </c>
      <c r="B791" s="11" t="s">
        <v>132</v>
      </c>
      <c r="C791" s="11" t="s">
        <v>132</v>
      </c>
      <c r="D791" s="11" t="s">
        <v>592</v>
      </c>
      <c r="E791" s="11" t="s">
        <v>42</v>
      </c>
      <c r="F791" s="13">
        <v>500</v>
      </c>
    </row>
    <row r="792" spans="1:6" ht="47.25">
      <c r="A792" s="12" t="s">
        <v>56</v>
      </c>
      <c r="B792" s="11" t="s">
        <v>132</v>
      </c>
      <c r="C792" s="11" t="s">
        <v>132</v>
      </c>
      <c r="D792" s="11" t="s">
        <v>592</v>
      </c>
      <c r="E792" s="11" t="s">
        <v>57</v>
      </c>
      <c r="F792" s="13">
        <v>500</v>
      </c>
    </row>
    <row r="793" spans="1:6" ht="78.75">
      <c r="A793" s="12" t="s">
        <v>593</v>
      </c>
      <c r="B793" s="11" t="s">
        <v>132</v>
      </c>
      <c r="C793" s="11" t="s">
        <v>132</v>
      </c>
      <c r="D793" s="11" t="s">
        <v>594</v>
      </c>
      <c r="E793" s="11" t="s">
        <v>13</v>
      </c>
      <c r="F793" s="13">
        <v>500</v>
      </c>
    </row>
    <row r="794" spans="1:6" ht="47.25">
      <c r="A794" s="12" t="s">
        <v>1123</v>
      </c>
      <c r="B794" s="11" t="s">
        <v>132</v>
      </c>
      <c r="C794" s="11" t="s">
        <v>132</v>
      </c>
      <c r="D794" s="11" t="s">
        <v>594</v>
      </c>
      <c r="E794" s="11" t="s">
        <v>40</v>
      </c>
      <c r="F794" s="13">
        <v>500</v>
      </c>
    </row>
    <row r="795" spans="1:6" ht="47.25">
      <c r="A795" s="12" t="s">
        <v>41</v>
      </c>
      <c r="B795" s="11" t="s">
        <v>132</v>
      </c>
      <c r="C795" s="11" t="s">
        <v>132</v>
      </c>
      <c r="D795" s="11" t="s">
        <v>594</v>
      </c>
      <c r="E795" s="11" t="s">
        <v>42</v>
      </c>
      <c r="F795" s="13">
        <v>500</v>
      </c>
    </row>
    <row r="796" spans="1:6" ht="47.25">
      <c r="A796" s="12" t="s">
        <v>56</v>
      </c>
      <c r="B796" s="11" t="s">
        <v>132</v>
      </c>
      <c r="C796" s="11" t="s">
        <v>132</v>
      </c>
      <c r="D796" s="11" t="s">
        <v>594</v>
      </c>
      <c r="E796" s="11" t="s">
        <v>57</v>
      </c>
      <c r="F796" s="13">
        <v>500</v>
      </c>
    </row>
    <row r="797" spans="1:6" ht="31.5">
      <c r="A797" s="12" t="s">
        <v>49</v>
      </c>
      <c r="B797" s="11" t="s">
        <v>132</v>
      </c>
      <c r="C797" s="11" t="s">
        <v>132</v>
      </c>
      <c r="D797" s="11" t="s">
        <v>50</v>
      </c>
      <c r="E797" s="11" t="s">
        <v>13</v>
      </c>
      <c r="F797" s="13">
        <v>5773.7</v>
      </c>
    </row>
    <row r="798" spans="1:6" ht="126">
      <c r="A798" s="14" t="s">
        <v>595</v>
      </c>
      <c r="B798" s="11" t="s">
        <v>132</v>
      </c>
      <c r="C798" s="11" t="s">
        <v>132</v>
      </c>
      <c r="D798" s="11" t="s">
        <v>596</v>
      </c>
      <c r="E798" s="11" t="s">
        <v>13</v>
      </c>
      <c r="F798" s="13">
        <v>1767</v>
      </c>
    </row>
    <row r="799" spans="1:6" ht="47.25">
      <c r="A799" s="14" t="s">
        <v>1123</v>
      </c>
      <c r="B799" s="11" t="s">
        <v>132</v>
      </c>
      <c r="C799" s="11" t="s">
        <v>132</v>
      </c>
      <c r="D799" s="11" t="s">
        <v>596</v>
      </c>
      <c r="E799" s="11" t="s">
        <v>40</v>
      </c>
      <c r="F799" s="13">
        <v>1767</v>
      </c>
    </row>
    <row r="800" spans="1:6" ht="47.25">
      <c r="A800" s="12" t="s">
        <v>41</v>
      </c>
      <c r="B800" s="11" t="s">
        <v>132</v>
      </c>
      <c r="C800" s="11" t="s">
        <v>132</v>
      </c>
      <c r="D800" s="11" t="s">
        <v>596</v>
      </c>
      <c r="E800" s="11" t="s">
        <v>42</v>
      </c>
      <c r="F800" s="13">
        <v>1767</v>
      </c>
    </row>
    <row r="801" spans="1:6" ht="47.25">
      <c r="A801" s="12" t="s">
        <v>43</v>
      </c>
      <c r="B801" s="11" t="s">
        <v>132</v>
      </c>
      <c r="C801" s="11" t="s">
        <v>132</v>
      </c>
      <c r="D801" s="11" t="s">
        <v>596</v>
      </c>
      <c r="E801" s="11" t="s">
        <v>44</v>
      </c>
      <c r="F801" s="13">
        <v>1767</v>
      </c>
    </row>
    <row r="802" spans="1:6" ht="47.25">
      <c r="A802" s="12" t="s">
        <v>58</v>
      </c>
      <c r="B802" s="11" t="s">
        <v>132</v>
      </c>
      <c r="C802" s="11" t="s">
        <v>132</v>
      </c>
      <c r="D802" s="11" t="s">
        <v>59</v>
      </c>
      <c r="E802" s="11" t="s">
        <v>13</v>
      </c>
      <c r="F802" s="13">
        <v>650</v>
      </c>
    </row>
    <row r="803" spans="1:6" ht="47.25">
      <c r="A803" s="12" t="s">
        <v>1123</v>
      </c>
      <c r="B803" s="11" t="s">
        <v>132</v>
      </c>
      <c r="C803" s="11" t="s">
        <v>132</v>
      </c>
      <c r="D803" s="11" t="s">
        <v>59</v>
      </c>
      <c r="E803" s="11" t="s">
        <v>40</v>
      </c>
      <c r="F803" s="13">
        <v>650</v>
      </c>
    </row>
    <row r="804" spans="1:6" ht="47.25">
      <c r="A804" s="12" t="s">
        <v>41</v>
      </c>
      <c r="B804" s="11" t="s">
        <v>132</v>
      </c>
      <c r="C804" s="11" t="s">
        <v>132</v>
      </c>
      <c r="D804" s="11" t="s">
        <v>59</v>
      </c>
      <c r="E804" s="11" t="s">
        <v>42</v>
      </c>
      <c r="F804" s="13">
        <v>650</v>
      </c>
    </row>
    <row r="805" spans="1:6" ht="47.25">
      <c r="A805" s="12" t="s">
        <v>56</v>
      </c>
      <c r="B805" s="11" t="s">
        <v>132</v>
      </c>
      <c r="C805" s="11" t="s">
        <v>132</v>
      </c>
      <c r="D805" s="11" t="s">
        <v>59</v>
      </c>
      <c r="E805" s="11" t="s">
        <v>57</v>
      </c>
      <c r="F805" s="13">
        <v>650</v>
      </c>
    </row>
    <row r="806" spans="1:6" ht="94.5">
      <c r="A806" s="12" t="s">
        <v>598</v>
      </c>
      <c r="B806" s="11" t="s">
        <v>132</v>
      </c>
      <c r="C806" s="11" t="s">
        <v>132</v>
      </c>
      <c r="D806" s="11" t="s">
        <v>599</v>
      </c>
      <c r="E806" s="11" t="s">
        <v>13</v>
      </c>
      <c r="F806" s="13">
        <v>1500</v>
      </c>
    </row>
    <row r="807" spans="1:6" ht="31.5">
      <c r="A807" s="14" t="s">
        <v>1124</v>
      </c>
      <c r="B807" s="11" t="s">
        <v>132</v>
      </c>
      <c r="C807" s="11" t="s">
        <v>132</v>
      </c>
      <c r="D807" s="11" t="s">
        <v>599</v>
      </c>
      <c r="E807" s="11" t="s">
        <v>601</v>
      </c>
      <c r="F807" s="13">
        <v>1500</v>
      </c>
    </row>
    <row r="808" spans="1:6" ht="15.75">
      <c r="A808" s="12" t="s">
        <v>602</v>
      </c>
      <c r="B808" s="11" t="s">
        <v>132</v>
      </c>
      <c r="C808" s="11" t="s">
        <v>132</v>
      </c>
      <c r="D808" s="11" t="s">
        <v>599</v>
      </c>
      <c r="E808" s="11" t="s">
        <v>603</v>
      </c>
      <c r="F808" s="13">
        <v>1500</v>
      </c>
    </row>
    <row r="809" spans="1:6" ht="94.5">
      <c r="A809" s="12" t="s">
        <v>604</v>
      </c>
      <c r="B809" s="11" t="s">
        <v>132</v>
      </c>
      <c r="C809" s="11" t="s">
        <v>132</v>
      </c>
      <c r="D809" s="11" t="s">
        <v>605</v>
      </c>
      <c r="E809" s="11" t="s">
        <v>13</v>
      </c>
      <c r="F809" s="13">
        <v>1856.7</v>
      </c>
    </row>
    <row r="810" spans="1:6" ht="47.25">
      <c r="A810" s="14" t="s">
        <v>1123</v>
      </c>
      <c r="B810" s="11" t="s">
        <v>132</v>
      </c>
      <c r="C810" s="11" t="s">
        <v>132</v>
      </c>
      <c r="D810" s="11" t="s">
        <v>605</v>
      </c>
      <c r="E810" s="11" t="s">
        <v>40</v>
      </c>
      <c r="F810" s="13">
        <v>1856.7</v>
      </c>
    </row>
    <row r="811" spans="1:6" ht="47.25">
      <c r="A811" s="12" t="s">
        <v>41</v>
      </c>
      <c r="B811" s="11" t="s">
        <v>132</v>
      </c>
      <c r="C811" s="11" t="s">
        <v>132</v>
      </c>
      <c r="D811" s="11" t="s">
        <v>605</v>
      </c>
      <c r="E811" s="11" t="s">
        <v>42</v>
      </c>
      <c r="F811" s="13">
        <v>1856.7</v>
      </c>
    </row>
    <row r="812" spans="1:6" ht="47.25">
      <c r="A812" s="12" t="s">
        <v>56</v>
      </c>
      <c r="B812" s="11" t="s">
        <v>132</v>
      </c>
      <c r="C812" s="11" t="s">
        <v>132</v>
      </c>
      <c r="D812" s="11" t="s">
        <v>605</v>
      </c>
      <c r="E812" s="11" t="s">
        <v>57</v>
      </c>
      <c r="F812" s="13">
        <v>1856.7</v>
      </c>
    </row>
    <row r="813" spans="1:6" ht="15.75">
      <c r="A813" s="12" t="s">
        <v>13</v>
      </c>
      <c r="B813" s="11" t="s">
        <v>132</v>
      </c>
      <c r="C813" s="11" t="s">
        <v>132</v>
      </c>
      <c r="D813" s="11" t="s">
        <v>522</v>
      </c>
      <c r="E813" s="11" t="s">
        <v>13</v>
      </c>
      <c r="F813" s="13">
        <v>40375.1</v>
      </c>
    </row>
    <row r="814" spans="1:6" ht="63">
      <c r="A814" s="12" t="s">
        <v>607</v>
      </c>
      <c r="B814" s="11" t="s">
        <v>132</v>
      </c>
      <c r="C814" s="11" t="s">
        <v>132</v>
      </c>
      <c r="D814" s="11" t="s">
        <v>608</v>
      </c>
      <c r="E814" s="11" t="s">
        <v>13</v>
      </c>
      <c r="F814" s="13">
        <v>39967.300000000003</v>
      </c>
    </row>
    <row r="815" spans="1:6" ht="94.5">
      <c r="A815" s="14" t="s">
        <v>1122</v>
      </c>
      <c r="B815" s="11" t="s">
        <v>132</v>
      </c>
      <c r="C815" s="11" t="s">
        <v>132</v>
      </c>
      <c r="D815" s="11" t="s">
        <v>608</v>
      </c>
      <c r="E815" s="11" t="s">
        <v>24</v>
      </c>
      <c r="F815" s="13">
        <v>34425.599999999999</v>
      </c>
    </row>
    <row r="816" spans="1:6" ht="47.25">
      <c r="A816" s="12" t="s">
        <v>25</v>
      </c>
      <c r="B816" s="11" t="s">
        <v>132</v>
      </c>
      <c r="C816" s="11" t="s">
        <v>132</v>
      </c>
      <c r="D816" s="11" t="s">
        <v>608</v>
      </c>
      <c r="E816" s="11" t="s">
        <v>26</v>
      </c>
      <c r="F816" s="13">
        <v>34425.599999999999</v>
      </c>
    </row>
    <row r="817" spans="1:6" ht="31.5">
      <c r="A817" s="12" t="s">
        <v>27</v>
      </c>
      <c r="B817" s="11" t="s">
        <v>132</v>
      </c>
      <c r="C817" s="11" t="s">
        <v>132</v>
      </c>
      <c r="D817" s="11" t="s">
        <v>608</v>
      </c>
      <c r="E817" s="11" t="s">
        <v>28</v>
      </c>
      <c r="F817" s="13">
        <v>30925.5</v>
      </c>
    </row>
    <row r="818" spans="1:6" ht="63">
      <c r="A818" s="12" t="s">
        <v>29</v>
      </c>
      <c r="B818" s="11" t="s">
        <v>132</v>
      </c>
      <c r="C818" s="11" t="s">
        <v>132</v>
      </c>
      <c r="D818" s="11" t="s">
        <v>608</v>
      </c>
      <c r="E818" s="11" t="s">
        <v>30</v>
      </c>
      <c r="F818" s="13">
        <v>3500.1</v>
      </c>
    </row>
    <row r="819" spans="1:6" ht="47.25">
      <c r="A819" s="12" t="s">
        <v>1123</v>
      </c>
      <c r="B819" s="11" t="s">
        <v>132</v>
      </c>
      <c r="C819" s="11" t="s">
        <v>132</v>
      </c>
      <c r="D819" s="11" t="s">
        <v>608</v>
      </c>
      <c r="E819" s="11" t="s">
        <v>40</v>
      </c>
      <c r="F819" s="13">
        <v>5541.7</v>
      </c>
    </row>
    <row r="820" spans="1:6" ht="47.25">
      <c r="A820" s="12" t="s">
        <v>41</v>
      </c>
      <c r="B820" s="11" t="s">
        <v>132</v>
      </c>
      <c r="C820" s="11" t="s">
        <v>132</v>
      </c>
      <c r="D820" s="11" t="s">
        <v>608</v>
      </c>
      <c r="E820" s="11" t="s">
        <v>42</v>
      </c>
      <c r="F820" s="13">
        <v>5541.7</v>
      </c>
    </row>
    <row r="821" spans="1:6" ht="47.25">
      <c r="A821" s="12" t="s">
        <v>43</v>
      </c>
      <c r="B821" s="11" t="s">
        <v>132</v>
      </c>
      <c r="C821" s="11" t="s">
        <v>132</v>
      </c>
      <c r="D821" s="11" t="s">
        <v>608</v>
      </c>
      <c r="E821" s="11" t="s">
        <v>44</v>
      </c>
      <c r="F821" s="13">
        <v>5541.7</v>
      </c>
    </row>
    <row r="822" spans="1:6" ht="31.5">
      <c r="A822" s="12" t="s">
        <v>611</v>
      </c>
      <c r="B822" s="11" t="s">
        <v>132</v>
      </c>
      <c r="C822" s="11" t="s">
        <v>132</v>
      </c>
      <c r="D822" s="11" t="s">
        <v>612</v>
      </c>
      <c r="E822" s="11" t="s">
        <v>13</v>
      </c>
      <c r="F822" s="13">
        <v>407.8</v>
      </c>
    </row>
    <row r="823" spans="1:6" ht="47.25">
      <c r="A823" s="12" t="s">
        <v>1123</v>
      </c>
      <c r="B823" s="11" t="s">
        <v>132</v>
      </c>
      <c r="C823" s="11" t="s">
        <v>132</v>
      </c>
      <c r="D823" s="11" t="s">
        <v>612</v>
      </c>
      <c r="E823" s="11" t="s">
        <v>40</v>
      </c>
      <c r="F823" s="13">
        <v>407.8</v>
      </c>
    </row>
    <row r="824" spans="1:6" ht="47.25">
      <c r="A824" s="12" t="s">
        <v>41</v>
      </c>
      <c r="B824" s="11" t="s">
        <v>132</v>
      </c>
      <c r="C824" s="11" t="s">
        <v>132</v>
      </c>
      <c r="D824" s="11" t="s">
        <v>612</v>
      </c>
      <c r="E824" s="11" t="s">
        <v>42</v>
      </c>
      <c r="F824" s="13">
        <v>407.8</v>
      </c>
    </row>
    <row r="825" spans="1:6" ht="47.25">
      <c r="A825" s="12" t="s">
        <v>43</v>
      </c>
      <c r="B825" s="11" t="s">
        <v>132</v>
      </c>
      <c r="C825" s="11" t="s">
        <v>132</v>
      </c>
      <c r="D825" s="11" t="s">
        <v>612</v>
      </c>
      <c r="E825" s="11" t="s">
        <v>44</v>
      </c>
      <c r="F825" s="13">
        <v>407.8</v>
      </c>
    </row>
    <row r="826" spans="1:6" ht="31.5">
      <c r="A826" s="12" t="s">
        <v>65</v>
      </c>
      <c r="B826" s="11" t="s">
        <v>132</v>
      </c>
      <c r="C826" s="11" t="s">
        <v>132</v>
      </c>
      <c r="D826" s="11" t="s">
        <v>66</v>
      </c>
      <c r="E826" s="11" t="s">
        <v>13</v>
      </c>
      <c r="F826" s="13">
        <v>300512.59999999998</v>
      </c>
    </row>
    <row r="827" spans="1:6" ht="15.75">
      <c r="A827" s="12" t="s">
        <v>315</v>
      </c>
      <c r="B827" s="11" t="s">
        <v>132</v>
      </c>
      <c r="C827" s="11" t="s">
        <v>132</v>
      </c>
      <c r="D827" s="11" t="s">
        <v>316</v>
      </c>
      <c r="E827" s="11" t="s">
        <v>13</v>
      </c>
      <c r="F827" s="13">
        <v>65105.599999999999</v>
      </c>
    </row>
    <row r="828" spans="1:6" ht="63">
      <c r="A828" s="12" t="s">
        <v>614</v>
      </c>
      <c r="B828" s="11" t="s">
        <v>132</v>
      </c>
      <c r="C828" s="11" t="s">
        <v>132</v>
      </c>
      <c r="D828" s="11" t="s">
        <v>615</v>
      </c>
      <c r="E828" s="11" t="s">
        <v>13</v>
      </c>
      <c r="F828" s="13">
        <v>61907.199999999997</v>
      </c>
    </row>
    <row r="829" spans="1:6" ht="94.5">
      <c r="A829" s="14" t="s">
        <v>1122</v>
      </c>
      <c r="B829" s="11" t="s">
        <v>132</v>
      </c>
      <c r="C829" s="11" t="s">
        <v>132</v>
      </c>
      <c r="D829" s="11" t="s">
        <v>615</v>
      </c>
      <c r="E829" s="11" t="s">
        <v>24</v>
      </c>
      <c r="F829" s="13">
        <v>54235.4</v>
      </c>
    </row>
    <row r="830" spans="1:6" ht="31.5">
      <c r="A830" s="12" t="s">
        <v>177</v>
      </c>
      <c r="B830" s="11" t="s">
        <v>132</v>
      </c>
      <c r="C830" s="11" t="s">
        <v>132</v>
      </c>
      <c r="D830" s="11" t="s">
        <v>615</v>
      </c>
      <c r="E830" s="11" t="s">
        <v>178</v>
      </c>
      <c r="F830" s="13">
        <v>54235.4</v>
      </c>
    </row>
    <row r="831" spans="1:6" ht="15.75">
      <c r="A831" s="12" t="s">
        <v>179</v>
      </c>
      <c r="B831" s="11" t="s">
        <v>132</v>
      </c>
      <c r="C831" s="11" t="s">
        <v>132</v>
      </c>
      <c r="D831" s="11" t="s">
        <v>615</v>
      </c>
      <c r="E831" s="11" t="s">
        <v>180</v>
      </c>
      <c r="F831" s="13">
        <v>47707.7</v>
      </c>
    </row>
    <row r="832" spans="1:6" ht="47.25">
      <c r="A832" s="12" t="s">
        <v>181</v>
      </c>
      <c r="B832" s="11" t="s">
        <v>132</v>
      </c>
      <c r="C832" s="11" t="s">
        <v>132</v>
      </c>
      <c r="D832" s="11" t="s">
        <v>615</v>
      </c>
      <c r="E832" s="11" t="s">
        <v>182</v>
      </c>
      <c r="F832" s="13">
        <v>6527.7</v>
      </c>
    </row>
    <row r="833" spans="1:6" ht="47.25">
      <c r="A833" s="12" t="s">
        <v>1123</v>
      </c>
      <c r="B833" s="11" t="s">
        <v>132</v>
      </c>
      <c r="C833" s="11" t="s">
        <v>132</v>
      </c>
      <c r="D833" s="11" t="s">
        <v>615</v>
      </c>
      <c r="E833" s="11" t="s">
        <v>40</v>
      </c>
      <c r="F833" s="13">
        <v>7671.8</v>
      </c>
    </row>
    <row r="834" spans="1:6" ht="47.25">
      <c r="A834" s="12" t="s">
        <v>41</v>
      </c>
      <c r="B834" s="11" t="s">
        <v>132</v>
      </c>
      <c r="C834" s="11" t="s">
        <v>132</v>
      </c>
      <c r="D834" s="11" t="s">
        <v>615</v>
      </c>
      <c r="E834" s="11" t="s">
        <v>42</v>
      </c>
      <c r="F834" s="13">
        <v>7671.8</v>
      </c>
    </row>
    <row r="835" spans="1:6" ht="47.25">
      <c r="A835" s="12" t="s">
        <v>56</v>
      </c>
      <c r="B835" s="11" t="s">
        <v>132</v>
      </c>
      <c r="C835" s="11" t="s">
        <v>132</v>
      </c>
      <c r="D835" s="11" t="s">
        <v>615</v>
      </c>
      <c r="E835" s="11" t="s">
        <v>57</v>
      </c>
      <c r="F835" s="13">
        <v>2500</v>
      </c>
    </row>
    <row r="836" spans="1:6" ht="47.25">
      <c r="A836" s="12" t="s">
        <v>43</v>
      </c>
      <c r="B836" s="11" t="s">
        <v>132</v>
      </c>
      <c r="C836" s="11" t="s">
        <v>132</v>
      </c>
      <c r="D836" s="11" t="s">
        <v>615</v>
      </c>
      <c r="E836" s="11" t="s">
        <v>44</v>
      </c>
      <c r="F836" s="13">
        <v>5171.8</v>
      </c>
    </row>
    <row r="837" spans="1:6" ht="31.5">
      <c r="A837" s="12" t="s">
        <v>618</v>
      </c>
      <c r="B837" s="11" t="s">
        <v>132</v>
      </c>
      <c r="C837" s="11" t="s">
        <v>132</v>
      </c>
      <c r="D837" s="11" t="s">
        <v>619</v>
      </c>
      <c r="E837" s="11" t="s">
        <v>13</v>
      </c>
      <c r="F837" s="13">
        <v>3198.4</v>
      </c>
    </row>
    <row r="838" spans="1:6" ht="47.25">
      <c r="A838" s="12" t="s">
        <v>1123</v>
      </c>
      <c r="B838" s="11" t="s">
        <v>132</v>
      </c>
      <c r="C838" s="11" t="s">
        <v>132</v>
      </c>
      <c r="D838" s="11" t="s">
        <v>619</v>
      </c>
      <c r="E838" s="11" t="s">
        <v>40</v>
      </c>
      <c r="F838" s="13">
        <v>3198.4</v>
      </c>
    </row>
    <row r="839" spans="1:6" ht="47.25">
      <c r="A839" s="12" t="s">
        <v>41</v>
      </c>
      <c r="B839" s="11" t="s">
        <v>132</v>
      </c>
      <c r="C839" s="11" t="s">
        <v>132</v>
      </c>
      <c r="D839" s="11" t="s">
        <v>619</v>
      </c>
      <c r="E839" s="11" t="s">
        <v>42</v>
      </c>
      <c r="F839" s="13">
        <v>3198.4</v>
      </c>
    </row>
    <row r="840" spans="1:6" ht="47.25">
      <c r="A840" s="12" t="s">
        <v>43</v>
      </c>
      <c r="B840" s="11" t="s">
        <v>132</v>
      </c>
      <c r="C840" s="11" t="s">
        <v>132</v>
      </c>
      <c r="D840" s="11" t="s">
        <v>619</v>
      </c>
      <c r="E840" s="11" t="s">
        <v>44</v>
      </c>
      <c r="F840" s="13">
        <v>3198.4</v>
      </c>
    </row>
    <row r="841" spans="1:6" ht="47.25">
      <c r="A841" s="12" t="s">
        <v>67</v>
      </c>
      <c r="B841" s="11" t="s">
        <v>132</v>
      </c>
      <c r="C841" s="11" t="s">
        <v>132</v>
      </c>
      <c r="D841" s="11" t="s">
        <v>68</v>
      </c>
      <c r="E841" s="11" t="s">
        <v>13</v>
      </c>
      <c r="F841" s="13">
        <v>235407</v>
      </c>
    </row>
    <row r="842" spans="1:6" ht="31.5">
      <c r="A842" s="12" t="s">
        <v>621</v>
      </c>
      <c r="B842" s="11" t="s">
        <v>132</v>
      </c>
      <c r="C842" s="11" t="s">
        <v>132</v>
      </c>
      <c r="D842" s="11" t="s">
        <v>622</v>
      </c>
      <c r="E842" s="11" t="s">
        <v>13</v>
      </c>
      <c r="F842" s="13">
        <v>235407</v>
      </c>
    </row>
    <row r="843" spans="1:6" ht="94.5">
      <c r="A843" s="14" t="s">
        <v>1122</v>
      </c>
      <c r="B843" s="11" t="s">
        <v>132</v>
      </c>
      <c r="C843" s="11" t="s">
        <v>132</v>
      </c>
      <c r="D843" s="11" t="s">
        <v>622</v>
      </c>
      <c r="E843" s="11" t="s">
        <v>24</v>
      </c>
      <c r="F843" s="13">
        <v>9191.4</v>
      </c>
    </row>
    <row r="844" spans="1:6" ht="31.5">
      <c r="A844" s="12" t="s">
        <v>177</v>
      </c>
      <c r="B844" s="11" t="s">
        <v>132</v>
      </c>
      <c r="C844" s="11" t="s">
        <v>132</v>
      </c>
      <c r="D844" s="11" t="s">
        <v>622</v>
      </c>
      <c r="E844" s="11" t="s">
        <v>178</v>
      </c>
      <c r="F844" s="13">
        <v>9191.4</v>
      </c>
    </row>
    <row r="845" spans="1:6" ht="47.25">
      <c r="A845" s="12" t="s">
        <v>181</v>
      </c>
      <c r="B845" s="11" t="s">
        <v>132</v>
      </c>
      <c r="C845" s="11" t="s">
        <v>132</v>
      </c>
      <c r="D845" s="11" t="s">
        <v>622</v>
      </c>
      <c r="E845" s="11" t="s">
        <v>182</v>
      </c>
      <c r="F845" s="13">
        <v>9191.4</v>
      </c>
    </row>
    <row r="846" spans="1:6" ht="47.25">
      <c r="A846" s="12" t="s">
        <v>1123</v>
      </c>
      <c r="B846" s="11" t="s">
        <v>132</v>
      </c>
      <c r="C846" s="11" t="s">
        <v>132</v>
      </c>
      <c r="D846" s="11" t="s">
        <v>622</v>
      </c>
      <c r="E846" s="11" t="s">
        <v>40</v>
      </c>
      <c r="F846" s="13">
        <v>226215.6</v>
      </c>
    </row>
    <row r="847" spans="1:6" ht="47.25">
      <c r="A847" s="12" t="s">
        <v>41</v>
      </c>
      <c r="B847" s="11" t="s">
        <v>132</v>
      </c>
      <c r="C847" s="11" t="s">
        <v>132</v>
      </c>
      <c r="D847" s="11" t="s">
        <v>622</v>
      </c>
      <c r="E847" s="11" t="s">
        <v>42</v>
      </c>
      <c r="F847" s="13">
        <v>226215.6</v>
      </c>
    </row>
    <row r="848" spans="1:6" ht="47.25">
      <c r="A848" s="12" t="s">
        <v>43</v>
      </c>
      <c r="B848" s="11" t="s">
        <v>132</v>
      </c>
      <c r="C848" s="11" t="s">
        <v>132</v>
      </c>
      <c r="D848" s="11" t="s">
        <v>622</v>
      </c>
      <c r="E848" s="11" t="s">
        <v>44</v>
      </c>
      <c r="F848" s="13">
        <v>226215.6</v>
      </c>
    </row>
    <row r="849" spans="1:6" ht="63">
      <c r="A849" s="12" t="s">
        <v>72</v>
      </c>
      <c r="B849" s="11" t="s">
        <v>132</v>
      </c>
      <c r="C849" s="11" t="s">
        <v>132</v>
      </c>
      <c r="D849" s="11" t="s">
        <v>73</v>
      </c>
      <c r="E849" s="11" t="s">
        <v>13</v>
      </c>
      <c r="F849" s="13">
        <v>19546.900000000001</v>
      </c>
    </row>
    <row r="850" spans="1:6" ht="63">
      <c r="A850" s="12" t="s">
        <v>74</v>
      </c>
      <c r="B850" s="11" t="s">
        <v>132</v>
      </c>
      <c r="C850" s="11" t="s">
        <v>132</v>
      </c>
      <c r="D850" s="11" t="s">
        <v>75</v>
      </c>
      <c r="E850" s="11" t="s">
        <v>13</v>
      </c>
      <c r="F850" s="13">
        <v>7024</v>
      </c>
    </row>
    <row r="851" spans="1:6" ht="15.75">
      <c r="A851" s="12" t="s">
        <v>76</v>
      </c>
      <c r="B851" s="11" t="s">
        <v>132</v>
      </c>
      <c r="C851" s="11" t="s">
        <v>132</v>
      </c>
      <c r="D851" s="11" t="s">
        <v>77</v>
      </c>
      <c r="E851" s="11" t="s">
        <v>13</v>
      </c>
      <c r="F851" s="13">
        <v>7024</v>
      </c>
    </row>
    <row r="852" spans="1:6" ht="47.25">
      <c r="A852" s="12" t="s">
        <v>1123</v>
      </c>
      <c r="B852" s="11" t="s">
        <v>132</v>
      </c>
      <c r="C852" s="11" t="s">
        <v>132</v>
      </c>
      <c r="D852" s="11" t="s">
        <v>77</v>
      </c>
      <c r="E852" s="11" t="s">
        <v>40</v>
      </c>
      <c r="F852" s="13">
        <v>7024</v>
      </c>
    </row>
    <row r="853" spans="1:6" ht="47.25">
      <c r="A853" s="12" t="s">
        <v>41</v>
      </c>
      <c r="B853" s="11" t="s">
        <v>132</v>
      </c>
      <c r="C853" s="11" t="s">
        <v>132</v>
      </c>
      <c r="D853" s="11" t="s">
        <v>77</v>
      </c>
      <c r="E853" s="11" t="s">
        <v>42</v>
      </c>
      <c r="F853" s="13">
        <v>7024</v>
      </c>
    </row>
    <row r="854" spans="1:6" ht="47.25">
      <c r="A854" s="12" t="s">
        <v>56</v>
      </c>
      <c r="B854" s="11" t="s">
        <v>132</v>
      </c>
      <c r="C854" s="11" t="s">
        <v>132</v>
      </c>
      <c r="D854" s="11" t="s">
        <v>77</v>
      </c>
      <c r="E854" s="11" t="s">
        <v>57</v>
      </c>
      <c r="F854" s="13">
        <v>7024</v>
      </c>
    </row>
    <row r="855" spans="1:6" ht="78.75">
      <c r="A855" s="12" t="s">
        <v>79</v>
      </c>
      <c r="B855" s="11" t="s">
        <v>132</v>
      </c>
      <c r="C855" s="11" t="s">
        <v>132</v>
      </c>
      <c r="D855" s="11" t="s">
        <v>80</v>
      </c>
      <c r="E855" s="11" t="s">
        <v>13</v>
      </c>
      <c r="F855" s="13">
        <v>9917.9</v>
      </c>
    </row>
    <row r="856" spans="1:6" ht="15.75">
      <c r="A856" s="12" t="s">
        <v>81</v>
      </c>
      <c r="B856" s="11" t="s">
        <v>132</v>
      </c>
      <c r="C856" s="11" t="s">
        <v>132</v>
      </c>
      <c r="D856" s="11" t="s">
        <v>82</v>
      </c>
      <c r="E856" s="11" t="s">
        <v>13</v>
      </c>
      <c r="F856" s="13">
        <v>9917.9</v>
      </c>
    </row>
    <row r="857" spans="1:6" ht="47.25">
      <c r="A857" s="12" t="s">
        <v>1123</v>
      </c>
      <c r="B857" s="11" t="s">
        <v>132</v>
      </c>
      <c r="C857" s="11" t="s">
        <v>132</v>
      </c>
      <c r="D857" s="11" t="s">
        <v>82</v>
      </c>
      <c r="E857" s="11" t="s">
        <v>40</v>
      </c>
      <c r="F857" s="13">
        <v>9917.9</v>
      </c>
    </row>
    <row r="858" spans="1:6" ht="47.25">
      <c r="A858" s="12" t="s">
        <v>41</v>
      </c>
      <c r="B858" s="11" t="s">
        <v>132</v>
      </c>
      <c r="C858" s="11" t="s">
        <v>132</v>
      </c>
      <c r="D858" s="11" t="s">
        <v>82</v>
      </c>
      <c r="E858" s="11" t="s">
        <v>42</v>
      </c>
      <c r="F858" s="13">
        <v>9917.9</v>
      </c>
    </row>
    <row r="859" spans="1:6" ht="47.25">
      <c r="A859" s="12" t="s">
        <v>56</v>
      </c>
      <c r="B859" s="11" t="s">
        <v>132</v>
      </c>
      <c r="C859" s="11" t="s">
        <v>132</v>
      </c>
      <c r="D859" s="11" t="s">
        <v>82</v>
      </c>
      <c r="E859" s="11" t="s">
        <v>57</v>
      </c>
      <c r="F859" s="13">
        <v>9917.9</v>
      </c>
    </row>
    <row r="860" spans="1:6" ht="110.25">
      <c r="A860" s="12" t="s">
        <v>84</v>
      </c>
      <c r="B860" s="11" t="s">
        <v>132</v>
      </c>
      <c r="C860" s="11" t="s">
        <v>132</v>
      </c>
      <c r="D860" s="11" t="s">
        <v>85</v>
      </c>
      <c r="E860" s="11" t="s">
        <v>13</v>
      </c>
      <c r="F860" s="13">
        <v>2605</v>
      </c>
    </row>
    <row r="861" spans="1:6" ht="173.25">
      <c r="A861" s="14" t="s">
        <v>86</v>
      </c>
      <c r="B861" s="11" t="s">
        <v>132</v>
      </c>
      <c r="C861" s="11" t="s">
        <v>132</v>
      </c>
      <c r="D861" s="11" t="s">
        <v>87</v>
      </c>
      <c r="E861" s="11" t="s">
        <v>13</v>
      </c>
      <c r="F861" s="13">
        <v>400</v>
      </c>
    </row>
    <row r="862" spans="1:6" ht="47.25">
      <c r="A862" s="14" t="s">
        <v>1123</v>
      </c>
      <c r="B862" s="11" t="s">
        <v>132</v>
      </c>
      <c r="C862" s="11" t="s">
        <v>132</v>
      </c>
      <c r="D862" s="11" t="s">
        <v>87</v>
      </c>
      <c r="E862" s="11" t="s">
        <v>40</v>
      </c>
      <c r="F862" s="13">
        <v>400</v>
      </c>
    </row>
    <row r="863" spans="1:6" ht="47.25">
      <c r="A863" s="12" t="s">
        <v>41</v>
      </c>
      <c r="B863" s="11" t="s">
        <v>132</v>
      </c>
      <c r="C863" s="11" t="s">
        <v>132</v>
      </c>
      <c r="D863" s="11" t="s">
        <v>87</v>
      </c>
      <c r="E863" s="11" t="s">
        <v>42</v>
      </c>
      <c r="F863" s="13">
        <v>400</v>
      </c>
    </row>
    <row r="864" spans="1:6" ht="47.25">
      <c r="A864" s="12" t="s">
        <v>56</v>
      </c>
      <c r="B864" s="11" t="s">
        <v>132</v>
      </c>
      <c r="C864" s="11" t="s">
        <v>132</v>
      </c>
      <c r="D864" s="11" t="s">
        <v>87</v>
      </c>
      <c r="E864" s="11" t="s">
        <v>57</v>
      </c>
      <c r="F864" s="13">
        <v>400</v>
      </c>
    </row>
    <row r="865" spans="1:6" ht="94.5">
      <c r="A865" s="12" t="s">
        <v>623</v>
      </c>
      <c r="B865" s="11" t="s">
        <v>132</v>
      </c>
      <c r="C865" s="11" t="s">
        <v>132</v>
      </c>
      <c r="D865" s="11" t="s">
        <v>624</v>
      </c>
      <c r="E865" s="11" t="s">
        <v>13</v>
      </c>
      <c r="F865" s="13">
        <v>2205</v>
      </c>
    </row>
    <row r="866" spans="1:6" ht="47.25">
      <c r="A866" s="14" t="s">
        <v>1123</v>
      </c>
      <c r="B866" s="11" t="s">
        <v>132</v>
      </c>
      <c r="C866" s="11" t="s">
        <v>132</v>
      </c>
      <c r="D866" s="11" t="s">
        <v>624</v>
      </c>
      <c r="E866" s="11" t="s">
        <v>40</v>
      </c>
      <c r="F866" s="13">
        <v>2205</v>
      </c>
    </row>
    <row r="867" spans="1:6" ht="47.25">
      <c r="A867" s="12" t="s">
        <v>41</v>
      </c>
      <c r="B867" s="11" t="s">
        <v>132</v>
      </c>
      <c r="C867" s="11" t="s">
        <v>132</v>
      </c>
      <c r="D867" s="11" t="s">
        <v>624</v>
      </c>
      <c r="E867" s="11" t="s">
        <v>42</v>
      </c>
      <c r="F867" s="13">
        <v>2205</v>
      </c>
    </row>
    <row r="868" spans="1:6" ht="47.25">
      <c r="A868" s="12" t="s">
        <v>56</v>
      </c>
      <c r="B868" s="11" t="s">
        <v>132</v>
      </c>
      <c r="C868" s="11" t="s">
        <v>132</v>
      </c>
      <c r="D868" s="11" t="s">
        <v>624</v>
      </c>
      <c r="E868" s="11" t="s">
        <v>57</v>
      </c>
      <c r="F868" s="13">
        <v>2205</v>
      </c>
    </row>
    <row r="869" spans="1:6" ht="63">
      <c r="A869" s="12" t="s">
        <v>499</v>
      </c>
      <c r="B869" s="11" t="s">
        <v>132</v>
      </c>
      <c r="C869" s="11" t="s">
        <v>132</v>
      </c>
      <c r="D869" s="11" t="s">
        <v>500</v>
      </c>
      <c r="E869" s="11" t="s">
        <v>13</v>
      </c>
      <c r="F869" s="13">
        <v>58031.9</v>
      </c>
    </row>
    <row r="870" spans="1:6" ht="31.5">
      <c r="A870" s="12" t="s">
        <v>501</v>
      </c>
      <c r="B870" s="11" t="s">
        <v>132</v>
      </c>
      <c r="C870" s="11" t="s">
        <v>132</v>
      </c>
      <c r="D870" s="11" t="s">
        <v>502</v>
      </c>
      <c r="E870" s="11" t="s">
        <v>13</v>
      </c>
      <c r="F870" s="13">
        <v>51219</v>
      </c>
    </row>
    <row r="871" spans="1:6" ht="63">
      <c r="A871" s="12" t="s">
        <v>626</v>
      </c>
      <c r="B871" s="11" t="s">
        <v>132</v>
      </c>
      <c r="C871" s="11" t="s">
        <v>132</v>
      </c>
      <c r="D871" s="11" t="s">
        <v>627</v>
      </c>
      <c r="E871" s="11" t="s">
        <v>13</v>
      </c>
      <c r="F871" s="13">
        <v>43690.400000000001</v>
      </c>
    </row>
    <row r="872" spans="1:6" ht="94.5">
      <c r="A872" s="14" t="s">
        <v>1122</v>
      </c>
      <c r="B872" s="11" t="s">
        <v>132</v>
      </c>
      <c r="C872" s="11" t="s">
        <v>132</v>
      </c>
      <c r="D872" s="11" t="s">
        <v>627</v>
      </c>
      <c r="E872" s="11" t="s">
        <v>24</v>
      </c>
      <c r="F872" s="13">
        <v>34892.800000000003</v>
      </c>
    </row>
    <row r="873" spans="1:6" ht="47.25">
      <c r="A873" s="12" t="s">
        <v>25</v>
      </c>
      <c r="B873" s="11" t="s">
        <v>132</v>
      </c>
      <c r="C873" s="11" t="s">
        <v>132</v>
      </c>
      <c r="D873" s="11" t="s">
        <v>627</v>
      </c>
      <c r="E873" s="11" t="s">
        <v>26</v>
      </c>
      <c r="F873" s="13">
        <v>34892.800000000003</v>
      </c>
    </row>
    <row r="874" spans="1:6" ht="31.5">
      <c r="A874" s="12" t="s">
        <v>27</v>
      </c>
      <c r="B874" s="11" t="s">
        <v>132</v>
      </c>
      <c r="C874" s="11" t="s">
        <v>132</v>
      </c>
      <c r="D874" s="11" t="s">
        <v>627</v>
      </c>
      <c r="E874" s="11" t="s">
        <v>28</v>
      </c>
      <c r="F874" s="13">
        <v>30488</v>
      </c>
    </row>
    <row r="875" spans="1:6" ht="63">
      <c r="A875" s="12" t="s">
        <v>29</v>
      </c>
      <c r="B875" s="11" t="s">
        <v>132</v>
      </c>
      <c r="C875" s="11" t="s">
        <v>132</v>
      </c>
      <c r="D875" s="11" t="s">
        <v>627</v>
      </c>
      <c r="E875" s="11" t="s">
        <v>30</v>
      </c>
      <c r="F875" s="13">
        <v>4404.8</v>
      </c>
    </row>
    <row r="876" spans="1:6" ht="47.25">
      <c r="A876" s="12" t="s">
        <v>1123</v>
      </c>
      <c r="B876" s="11" t="s">
        <v>132</v>
      </c>
      <c r="C876" s="11" t="s">
        <v>132</v>
      </c>
      <c r="D876" s="11" t="s">
        <v>627</v>
      </c>
      <c r="E876" s="11" t="s">
        <v>40</v>
      </c>
      <c r="F876" s="13">
        <v>8797.6</v>
      </c>
    </row>
    <row r="877" spans="1:6" ht="47.25">
      <c r="A877" s="12" t="s">
        <v>41</v>
      </c>
      <c r="B877" s="11" t="s">
        <v>132</v>
      </c>
      <c r="C877" s="11" t="s">
        <v>132</v>
      </c>
      <c r="D877" s="11" t="s">
        <v>627</v>
      </c>
      <c r="E877" s="11" t="s">
        <v>42</v>
      </c>
      <c r="F877" s="13">
        <v>8797.6</v>
      </c>
    </row>
    <row r="878" spans="1:6" ht="47.25">
      <c r="A878" s="12" t="s">
        <v>43</v>
      </c>
      <c r="B878" s="11" t="s">
        <v>132</v>
      </c>
      <c r="C878" s="11" t="s">
        <v>132</v>
      </c>
      <c r="D878" s="11" t="s">
        <v>627</v>
      </c>
      <c r="E878" s="11" t="s">
        <v>44</v>
      </c>
      <c r="F878" s="13">
        <v>8797.6</v>
      </c>
    </row>
    <row r="879" spans="1:6" ht="31.5">
      <c r="A879" s="12" t="s">
        <v>630</v>
      </c>
      <c r="B879" s="11" t="s">
        <v>132</v>
      </c>
      <c r="C879" s="11" t="s">
        <v>132</v>
      </c>
      <c r="D879" s="11" t="s">
        <v>631</v>
      </c>
      <c r="E879" s="11" t="s">
        <v>13</v>
      </c>
      <c r="F879" s="13">
        <v>2408.6</v>
      </c>
    </row>
    <row r="880" spans="1:6" ht="47.25">
      <c r="A880" s="12" t="s">
        <v>1123</v>
      </c>
      <c r="B880" s="11" t="s">
        <v>132</v>
      </c>
      <c r="C880" s="11" t="s">
        <v>132</v>
      </c>
      <c r="D880" s="11" t="s">
        <v>631</v>
      </c>
      <c r="E880" s="11" t="s">
        <v>40</v>
      </c>
      <c r="F880" s="13">
        <v>2408.6</v>
      </c>
    </row>
    <row r="881" spans="1:6" ht="47.25">
      <c r="A881" s="12" t="s">
        <v>41</v>
      </c>
      <c r="B881" s="11" t="s">
        <v>132</v>
      </c>
      <c r="C881" s="11" t="s">
        <v>132</v>
      </c>
      <c r="D881" s="11" t="s">
        <v>631</v>
      </c>
      <c r="E881" s="11" t="s">
        <v>42</v>
      </c>
      <c r="F881" s="13">
        <v>2408.6</v>
      </c>
    </row>
    <row r="882" spans="1:6" ht="47.25">
      <c r="A882" s="12" t="s">
        <v>43</v>
      </c>
      <c r="B882" s="11" t="s">
        <v>132</v>
      </c>
      <c r="C882" s="11" t="s">
        <v>132</v>
      </c>
      <c r="D882" s="11" t="s">
        <v>631</v>
      </c>
      <c r="E882" s="11" t="s">
        <v>44</v>
      </c>
      <c r="F882" s="13">
        <v>2408.6</v>
      </c>
    </row>
    <row r="883" spans="1:6" ht="63">
      <c r="A883" s="12" t="s">
        <v>633</v>
      </c>
      <c r="B883" s="11" t="s">
        <v>132</v>
      </c>
      <c r="C883" s="11" t="s">
        <v>132</v>
      </c>
      <c r="D883" s="11" t="s">
        <v>634</v>
      </c>
      <c r="E883" s="11" t="s">
        <v>13</v>
      </c>
      <c r="F883" s="13">
        <v>5120</v>
      </c>
    </row>
    <row r="884" spans="1:6" ht="47.25">
      <c r="A884" s="12" t="s">
        <v>1123</v>
      </c>
      <c r="B884" s="11" t="s">
        <v>132</v>
      </c>
      <c r="C884" s="11" t="s">
        <v>132</v>
      </c>
      <c r="D884" s="11" t="s">
        <v>634</v>
      </c>
      <c r="E884" s="11" t="s">
        <v>40</v>
      </c>
      <c r="F884" s="13">
        <v>5120</v>
      </c>
    </row>
    <row r="885" spans="1:6" ht="47.25">
      <c r="A885" s="12" t="s">
        <v>41</v>
      </c>
      <c r="B885" s="11" t="s">
        <v>132</v>
      </c>
      <c r="C885" s="11" t="s">
        <v>132</v>
      </c>
      <c r="D885" s="11" t="s">
        <v>634</v>
      </c>
      <c r="E885" s="11" t="s">
        <v>42</v>
      </c>
      <c r="F885" s="13">
        <v>5120</v>
      </c>
    </row>
    <row r="886" spans="1:6" ht="47.25">
      <c r="A886" s="12" t="s">
        <v>43</v>
      </c>
      <c r="B886" s="11" t="s">
        <v>132</v>
      </c>
      <c r="C886" s="11" t="s">
        <v>132</v>
      </c>
      <c r="D886" s="11" t="s">
        <v>634</v>
      </c>
      <c r="E886" s="11" t="s">
        <v>44</v>
      </c>
      <c r="F886" s="13">
        <v>5120</v>
      </c>
    </row>
    <row r="887" spans="1:6" ht="78.75">
      <c r="A887" s="12" t="s">
        <v>636</v>
      </c>
      <c r="B887" s="11" t="s">
        <v>132</v>
      </c>
      <c r="C887" s="11" t="s">
        <v>132</v>
      </c>
      <c r="D887" s="11" t="s">
        <v>637</v>
      </c>
      <c r="E887" s="11" t="s">
        <v>13</v>
      </c>
      <c r="F887" s="13">
        <v>6812.9</v>
      </c>
    </row>
    <row r="888" spans="1:6" ht="236.25">
      <c r="A888" s="14" t="s">
        <v>638</v>
      </c>
      <c r="B888" s="11" t="s">
        <v>132</v>
      </c>
      <c r="C888" s="11" t="s">
        <v>132</v>
      </c>
      <c r="D888" s="11" t="s">
        <v>639</v>
      </c>
      <c r="E888" s="11" t="s">
        <v>13</v>
      </c>
      <c r="F888" s="13">
        <v>6812.9</v>
      </c>
    </row>
    <row r="889" spans="1:6" ht="94.5">
      <c r="A889" s="14" t="s">
        <v>1122</v>
      </c>
      <c r="B889" s="11" t="s">
        <v>132</v>
      </c>
      <c r="C889" s="11" t="s">
        <v>132</v>
      </c>
      <c r="D889" s="11" t="s">
        <v>639</v>
      </c>
      <c r="E889" s="11" t="s">
        <v>24</v>
      </c>
      <c r="F889" s="13">
        <v>6601.4</v>
      </c>
    </row>
    <row r="890" spans="1:6" ht="47.25">
      <c r="A890" s="12" t="s">
        <v>25</v>
      </c>
      <c r="B890" s="11" t="s">
        <v>132</v>
      </c>
      <c r="C890" s="11" t="s">
        <v>132</v>
      </c>
      <c r="D890" s="11" t="s">
        <v>639</v>
      </c>
      <c r="E890" s="11" t="s">
        <v>26</v>
      </c>
      <c r="F890" s="13">
        <v>6601.4</v>
      </c>
    </row>
    <row r="891" spans="1:6" ht="31.5">
      <c r="A891" s="12" t="s">
        <v>27</v>
      </c>
      <c r="B891" s="11" t="s">
        <v>132</v>
      </c>
      <c r="C891" s="11" t="s">
        <v>132</v>
      </c>
      <c r="D891" s="11" t="s">
        <v>639</v>
      </c>
      <c r="E891" s="11" t="s">
        <v>28</v>
      </c>
      <c r="F891" s="13">
        <v>6498.4</v>
      </c>
    </row>
    <row r="892" spans="1:6" ht="63">
      <c r="A892" s="12" t="s">
        <v>29</v>
      </c>
      <c r="B892" s="11" t="s">
        <v>132</v>
      </c>
      <c r="C892" s="11" t="s">
        <v>132</v>
      </c>
      <c r="D892" s="11" t="s">
        <v>639</v>
      </c>
      <c r="E892" s="11" t="s">
        <v>30</v>
      </c>
      <c r="F892" s="13">
        <v>103</v>
      </c>
    </row>
    <row r="893" spans="1:6" ht="47.25">
      <c r="A893" s="14" t="s">
        <v>1123</v>
      </c>
      <c r="B893" s="11" t="s">
        <v>132</v>
      </c>
      <c r="C893" s="11" t="s">
        <v>132</v>
      </c>
      <c r="D893" s="11" t="s">
        <v>639</v>
      </c>
      <c r="E893" s="11" t="s">
        <v>40</v>
      </c>
      <c r="F893" s="13">
        <v>211.5</v>
      </c>
    </row>
    <row r="894" spans="1:6" ht="47.25">
      <c r="A894" s="12" t="s">
        <v>41</v>
      </c>
      <c r="B894" s="11" t="s">
        <v>132</v>
      </c>
      <c r="C894" s="11" t="s">
        <v>132</v>
      </c>
      <c r="D894" s="11" t="s">
        <v>639</v>
      </c>
      <c r="E894" s="11" t="s">
        <v>42</v>
      </c>
      <c r="F894" s="13">
        <v>211.5</v>
      </c>
    </row>
    <row r="895" spans="1:6" ht="47.25">
      <c r="A895" s="12" t="s">
        <v>43</v>
      </c>
      <c r="B895" s="11" t="s">
        <v>132</v>
      </c>
      <c r="C895" s="11" t="s">
        <v>132</v>
      </c>
      <c r="D895" s="11" t="s">
        <v>639</v>
      </c>
      <c r="E895" s="11" t="s">
        <v>44</v>
      </c>
      <c r="F895" s="13">
        <v>211.5</v>
      </c>
    </row>
    <row r="896" spans="1:6" ht="15.75">
      <c r="A896" s="9" t="s">
        <v>642</v>
      </c>
      <c r="B896" s="3" t="s">
        <v>643</v>
      </c>
      <c r="C896" s="3" t="s">
        <v>16</v>
      </c>
      <c r="D896" s="3" t="s">
        <v>13</v>
      </c>
      <c r="E896" s="3" t="s">
        <v>13</v>
      </c>
      <c r="F896" s="10">
        <v>9195270.4000000004</v>
      </c>
    </row>
    <row r="897" spans="1:6" ht="15.75">
      <c r="A897" s="12" t="s">
        <v>644</v>
      </c>
      <c r="B897" s="11" t="s">
        <v>643</v>
      </c>
      <c r="C897" s="11" t="s">
        <v>15</v>
      </c>
      <c r="D897" s="11" t="s">
        <v>13</v>
      </c>
      <c r="E897" s="11" t="s">
        <v>13</v>
      </c>
      <c r="F897" s="13">
        <v>2963134.4</v>
      </c>
    </row>
    <row r="898" spans="1:6" ht="31.5">
      <c r="A898" s="12" t="s">
        <v>645</v>
      </c>
      <c r="B898" s="11" t="s">
        <v>643</v>
      </c>
      <c r="C898" s="11" t="s">
        <v>15</v>
      </c>
      <c r="D898" s="11" t="s">
        <v>646</v>
      </c>
      <c r="E898" s="11" t="s">
        <v>13</v>
      </c>
      <c r="F898" s="13">
        <v>2731583.2</v>
      </c>
    </row>
    <row r="899" spans="1:6" ht="47.25">
      <c r="A899" s="12" t="s">
        <v>647</v>
      </c>
      <c r="B899" s="11" t="s">
        <v>643</v>
      </c>
      <c r="C899" s="11" t="s">
        <v>15</v>
      </c>
      <c r="D899" s="11" t="s">
        <v>648</v>
      </c>
      <c r="E899" s="11" t="s">
        <v>13</v>
      </c>
      <c r="F899" s="13">
        <v>2731583.2</v>
      </c>
    </row>
    <row r="900" spans="1:6" ht="330.75">
      <c r="A900" s="14" t="s">
        <v>649</v>
      </c>
      <c r="B900" s="11" t="s">
        <v>643</v>
      </c>
      <c r="C900" s="11" t="s">
        <v>15</v>
      </c>
      <c r="D900" s="11" t="s">
        <v>650</v>
      </c>
      <c r="E900" s="11" t="s">
        <v>13</v>
      </c>
      <c r="F900" s="13">
        <v>588023.69999999995</v>
      </c>
    </row>
    <row r="901" spans="1:6" ht="47.25">
      <c r="A901" s="14" t="s">
        <v>1126</v>
      </c>
      <c r="B901" s="11" t="s">
        <v>643</v>
      </c>
      <c r="C901" s="11" t="s">
        <v>15</v>
      </c>
      <c r="D901" s="11" t="s">
        <v>650</v>
      </c>
      <c r="E901" s="11" t="s">
        <v>206</v>
      </c>
      <c r="F901" s="13">
        <v>588023.69999999995</v>
      </c>
    </row>
    <row r="902" spans="1:6" ht="15.75">
      <c r="A902" s="12" t="s">
        <v>207</v>
      </c>
      <c r="B902" s="11" t="s">
        <v>643</v>
      </c>
      <c r="C902" s="11" t="s">
        <v>15</v>
      </c>
      <c r="D902" s="11" t="s">
        <v>650</v>
      </c>
      <c r="E902" s="11" t="s">
        <v>208</v>
      </c>
      <c r="F902" s="13">
        <v>521684.8</v>
      </c>
    </row>
    <row r="903" spans="1:6" ht="78.75">
      <c r="A903" s="12" t="s">
        <v>209</v>
      </c>
      <c r="B903" s="11" t="s">
        <v>643</v>
      </c>
      <c r="C903" s="11" t="s">
        <v>15</v>
      </c>
      <c r="D903" s="11" t="s">
        <v>650</v>
      </c>
      <c r="E903" s="11" t="s">
        <v>210</v>
      </c>
      <c r="F903" s="13">
        <v>448141.8</v>
      </c>
    </row>
    <row r="904" spans="1:6" ht="31.5">
      <c r="A904" s="12" t="s">
        <v>211</v>
      </c>
      <c r="B904" s="11" t="s">
        <v>643</v>
      </c>
      <c r="C904" s="11" t="s">
        <v>15</v>
      </c>
      <c r="D904" s="11" t="s">
        <v>650</v>
      </c>
      <c r="E904" s="11" t="s">
        <v>212</v>
      </c>
      <c r="F904" s="13">
        <v>73543</v>
      </c>
    </row>
    <row r="905" spans="1:6" ht="15.75">
      <c r="A905" s="12" t="s">
        <v>652</v>
      </c>
      <c r="B905" s="11" t="s">
        <v>643</v>
      </c>
      <c r="C905" s="11" t="s">
        <v>15</v>
      </c>
      <c r="D905" s="11" t="s">
        <v>650</v>
      </c>
      <c r="E905" s="11" t="s">
        <v>653</v>
      </c>
      <c r="F905" s="13">
        <v>66338.899999999994</v>
      </c>
    </row>
    <row r="906" spans="1:6" ht="78.75">
      <c r="A906" s="12" t="s">
        <v>654</v>
      </c>
      <c r="B906" s="11" t="s">
        <v>643</v>
      </c>
      <c r="C906" s="11" t="s">
        <v>15</v>
      </c>
      <c r="D906" s="11" t="s">
        <v>650</v>
      </c>
      <c r="E906" s="11" t="s">
        <v>655</v>
      </c>
      <c r="F906" s="13">
        <v>56980.2</v>
      </c>
    </row>
    <row r="907" spans="1:6" ht="31.5">
      <c r="A907" s="12" t="s">
        <v>656</v>
      </c>
      <c r="B907" s="11" t="s">
        <v>643</v>
      </c>
      <c r="C907" s="11" t="s">
        <v>15</v>
      </c>
      <c r="D907" s="11" t="s">
        <v>650</v>
      </c>
      <c r="E907" s="11" t="s">
        <v>657</v>
      </c>
      <c r="F907" s="13">
        <v>9358.7000000000007</v>
      </c>
    </row>
    <row r="908" spans="1:6" ht="267.75">
      <c r="A908" s="14" t="s">
        <v>658</v>
      </c>
      <c r="B908" s="11" t="s">
        <v>643</v>
      </c>
      <c r="C908" s="11" t="s">
        <v>15</v>
      </c>
      <c r="D908" s="11" t="s">
        <v>659</v>
      </c>
      <c r="E908" s="11" t="s">
        <v>13</v>
      </c>
      <c r="F908" s="13">
        <v>6842</v>
      </c>
    </row>
    <row r="909" spans="1:6" ht="47.25">
      <c r="A909" s="14" t="s">
        <v>1126</v>
      </c>
      <c r="B909" s="11" t="s">
        <v>643</v>
      </c>
      <c r="C909" s="11" t="s">
        <v>15</v>
      </c>
      <c r="D909" s="11" t="s">
        <v>659</v>
      </c>
      <c r="E909" s="11" t="s">
        <v>206</v>
      </c>
      <c r="F909" s="13">
        <v>6842</v>
      </c>
    </row>
    <row r="910" spans="1:6" ht="15.75">
      <c r="A910" s="12" t="s">
        <v>207</v>
      </c>
      <c r="B910" s="11" t="s">
        <v>643</v>
      </c>
      <c r="C910" s="11" t="s">
        <v>15</v>
      </c>
      <c r="D910" s="11" t="s">
        <v>659</v>
      </c>
      <c r="E910" s="11" t="s">
        <v>208</v>
      </c>
      <c r="F910" s="13">
        <v>6074</v>
      </c>
    </row>
    <row r="911" spans="1:6" ht="31.5">
      <c r="A911" s="12" t="s">
        <v>211</v>
      </c>
      <c r="B911" s="11" t="s">
        <v>643</v>
      </c>
      <c r="C911" s="11" t="s">
        <v>15</v>
      </c>
      <c r="D911" s="11" t="s">
        <v>659</v>
      </c>
      <c r="E911" s="11" t="s">
        <v>212</v>
      </c>
      <c r="F911" s="13">
        <v>6074</v>
      </c>
    </row>
    <row r="912" spans="1:6" ht="15.75">
      <c r="A912" s="12" t="s">
        <v>652</v>
      </c>
      <c r="B912" s="11" t="s">
        <v>643</v>
      </c>
      <c r="C912" s="11" t="s">
        <v>15</v>
      </c>
      <c r="D912" s="11" t="s">
        <v>659</v>
      </c>
      <c r="E912" s="11" t="s">
        <v>653</v>
      </c>
      <c r="F912" s="13">
        <v>768</v>
      </c>
    </row>
    <row r="913" spans="1:6" ht="31.5">
      <c r="A913" s="12" t="s">
        <v>656</v>
      </c>
      <c r="B913" s="11" t="s">
        <v>643</v>
      </c>
      <c r="C913" s="11" t="s">
        <v>15</v>
      </c>
      <c r="D913" s="11" t="s">
        <v>659</v>
      </c>
      <c r="E913" s="11" t="s">
        <v>657</v>
      </c>
      <c r="F913" s="13">
        <v>768</v>
      </c>
    </row>
    <row r="914" spans="1:6" ht="346.5">
      <c r="A914" s="14" t="s">
        <v>661</v>
      </c>
      <c r="B914" s="11" t="s">
        <v>643</v>
      </c>
      <c r="C914" s="11" t="s">
        <v>15</v>
      </c>
      <c r="D914" s="11" t="s">
        <v>662</v>
      </c>
      <c r="E914" s="11" t="s">
        <v>13</v>
      </c>
      <c r="F914" s="13">
        <v>1224273.8</v>
      </c>
    </row>
    <row r="915" spans="1:6" ht="47.25">
      <c r="A915" s="14" t="s">
        <v>1126</v>
      </c>
      <c r="B915" s="11" t="s">
        <v>643</v>
      </c>
      <c r="C915" s="11" t="s">
        <v>15</v>
      </c>
      <c r="D915" s="11" t="s">
        <v>662</v>
      </c>
      <c r="E915" s="11" t="s">
        <v>206</v>
      </c>
      <c r="F915" s="13">
        <v>1224273.8</v>
      </c>
    </row>
    <row r="916" spans="1:6" ht="15.75">
      <c r="A916" s="12" t="s">
        <v>207</v>
      </c>
      <c r="B916" s="11" t="s">
        <v>643</v>
      </c>
      <c r="C916" s="11" t="s">
        <v>15</v>
      </c>
      <c r="D916" s="11" t="s">
        <v>662</v>
      </c>
      <c r="E916" s="11" t="s">
        <v>208</v>
      </c>
      <c r="F916" s="13">
        <v>1083337.7</v>
      </c>
    </row>
    <row r="917" spans="1:6" ht="78.75">
      <c r="A917" s="12" t="s">
        <v>209</v>
      </c>
      <c r="B917" s="11" t="s">
        <v>643</v>
      </c>
      <c r="C917" s="11" t="s">
        <v>15</v>
      </c>
      <c r="D917" s="11" t="s">
        <v>662</v>
      </c>
      <c r="E917" s="11" t="s">
        <v>210</v>
      </c>
      <c r="F917" s="13">
        <v>1074555.2</v>
      </c>
    </row>
    <row r="918" spans="1:6" ht="31.5">
      <c r="A918" s="12" t="s">
        <v>211</v>
      </c>
      <c r="B918" s="11" t="s">
        <v>643</v>
      </c>
      <c r="C918" s="11" t="s">
        <v>15</v>
      </c>
      <c r="D918" s="11" t="s">
        <v>662</v>
      </c>
      <c r="E918" s="11" t="s">
        <v>212</v>
      </c>
      <c r="F918" s="13">
        <v>8782.5</v>
      </c>
    </row>
    <row r="919" spans="1:6" ht="15.75">
      <c r="A919" s="12" t="s">
        <v>652</v>
      </c>
      <c r="B919" s="11" t="s">
        <v>643</v>
      </c>
      <c r="C919" s="11" t="s">
        <v>15</v>
      </c>
      <c r="D919" s="11" t="s">
        <v>662</v>
      </c>
      <c r="E919" s="11" t="s">
        <v>653</v>
      </c>
      <c r="F919" s="13">
        <v>140936.1</v>
      </c>
    </row>
    <row r="920" spans="1:6" ht="78.75">
      <c r="A920" s="12" t="s">
        <v>654</v>
      </c>
      <c r="B920" s="11" t="s">
        <v>643</v>
      </c>
      <c r="C920" s="11" t="s">
        <v>15</v>
      </c>
      <c r="D920" s="11" t="s">
        <v>662</v>
      </c>
      <c r="E920" s="11" t="s">
        <v>655</v>
      </c>
      <c r="F920" s="13">
        <v>139718.6</v>
      </c>
    </row>
    <row r="921" spans="1:6" ht="31.5">
      <c r="A921" s="12" t="s">
        <v>656</v>
      </c>
      <c r="B921" s="11" t="s">
        <v>643</v>
      </c>
      <c r="C921" s="11" t="s">
        <v>15</v>
      </c>
      <c r="D921" s="11" t="s">
        <v>662</v>
      </c>
      <c r="E921" s="11" t="s">
        <v>657</v>
      </c>
      <c r="F921" s="13">
        <v>1217.5</v>
      </c>
    </row>
    <row r="922" spans="1:6" ht="31.5">
      <c r="A922" s="12" t="s">
        <v>664</v>
      </c>
      <c r="B922" s="11" t="s">
        <v>643</v>
      </c>
      <c r="C922" s="11" t="s">
        <v>15</v>
      </c>
      <c r="D922" s="11" t="s">
        <v>665</v>
      </c>
      <c r="E922" s="11" t="s">
        <v>13</v>
      </c>
      <c r="F922" s="13">
        <v>912443.7</v>
      </c>
    </row>
    <row r="923" spans="1:6" ht="78.75">
      <c r="A923" s="12" t="s">
        <v>666</v>
      </c>
      <c r="B923" s="11" t="s">
        <v>643</v>
      </c>
      <c r="C923" s="11" t="s">
        <v>15</v>
      </c>
      <c r="D923" s="11" t="s">
        <v>667</v>
      </c>
      <c r="E923" s="11" t="s">
        <v>13</v>
      </c>
      <c r="F923" s="13">
        <v>912443.7</v>
      </c>
    </row>
    <row r="924" spans="1:6" ht="47.25">
      <c r="A924" s="14" t="s">
        <v>1126</v>
      </c>
      <c r="B924" s="11" t="s">
        <v>643</v>
      </c>
      <c r="C924" s="11" t="s">
        <v>15</v>
      </c>
      <c r="D924" s="11" t="s">
        <v>667</v>
      </c>
      <c r="E924" s="11" t="s">
        <v>206</v>
      </c>
      <c r="F924" s="13">
        <v>912443.7</v>
      </c>
    </row>
    <row r="925" spans="1:6" ht="15.75">
      <c r="A925" s="12" t="s">
        <v>207</v>
      </c>
      <c r="B925" s="11" t="s">
        <v>643</v>
      </c>
      <c r="C925" s="11" t="s">
        <v>15</v>
      </c>
      <c r="D925" s="11" t="s">
        <v>667</v>
      </c>
      <c r="E925" s="11" t="s">
        <v>208</v>
      </c>
      <c r="F925" s="13">
        <v>804369.4</v>
      </c>
    </row>
    <row r="926" spans="1:6" ht="78.75">
      <c r="A926" s="12" t="s">
        <v>209</v>
      </c>
      <c r="B926" s="11" t="s">
        <v>643</v>
      </c>
      <c r="C926" s="11" t="s">
        <v>15</v>
      </c>
      <c r="D926" s="11" t="s">
        <v>667</v>
      </c>
      <c r="E926" s="11" t="s">
        <v>210</v>
      </c>
      <c r="F926" s="13">
        <v>723397.4</v>
      </c>
    </row>
    <row r="927" spans="1:6" ht="31.5">
      <c r="A927" s="12" t="s">
        <v>211</v>
      </c>
      <c r="B927" s="11" t="s">
        <v>643</v>
      </c>
      <c r="C927" s="11" t="s">
        <v>15</v>
      </c>
      <c r="D927" s="11" t="s">
        <v>667</v>
      </c>
      <c r="E927" s="11" t="s">
        <v>212</v>
      </c>
      <c r="F927" s="13">
        <v>80972</v>
      </c>
    </row>
    <row r="928" spans="1:6" ht="15.75">
      <c r="A928" s="12" t="s">
        <v>652</v>
      </c>
      <c r="B928" s="11" t="s">
        <v>643</v>
      </c>
      <c r="C928" s="11" t="s">
        <v>15</v>
      </c>
      <c r="D928" s="11" t="s">
        <v>667</v>
      </c>
      <c r="E928" s="11" t="s">
        <v>653</v>
      </c>
      <c r="F928" s="13">
        <v>108074.3</v>
      </c>
    </row>
    <row r="929" spans="1:6" ht="78.75">
      <c r="A929" s="12" t="s">
        <v>654</v>
      </c>
      <c r="B929" s="11" t="s">
        <v>643</v>
      </c>
      <c r="C929" s="11" t="s">
        <v>15</v>
      </c>
      <c r="D929" s="11" t="s">
        <v>667</v>
      </c>
      <c r="E929" s="11" t="s">
        <v>655</v>
      </c>
      <c r="F929" s="13">
        <v>100641.5</v>
      </c>
    </row>
    <row r="930" spans="1:6" ht="31.5">
      <c r="A930" s="12" t="s">
        <v>656</v>
      </c>
      <c r="B930" s="11" t="s">
        <v>643</v>
      </c>
      <c r="C930" s="11" t="s">
        <v>15</v>
      </c>
      <c r="D930" s="11" t="s">
        <v>667</v>
      </c>
      <c r="E930" s="11" t="s">
        <v>657</v>
      </c>
      <c r="F930" s="13">
        <v>7432.8</v>
      </c>
    </row>
    <row r="931" spans="1:6" ht="78.75">
      <c r="A931" s="12" t="s">
        <v>47</v>
      </c>
      <c r="B931" s="11" t="s">
        <v>643</v>
      </c>
      <c r="C931" s="11" t="s">
        <v>15</v>
      </c>
      <c r="D931" s="11" t="s">
        <v>48</v>
      </c>
      <c r="E931" s="11" t="s">
        <v>13</v>
      </c>
      <c r="F931" s="13">
        <v>913</v>
      </c>
    </row>
    <row r="932" spans="1:6" ht="31.5">
      <c r="A932" s="12" t="s">
        <v>49</v>
      </c>
      <c r="B932" s="11" t="s">
        <v>643</v>
      </c>
      <c r="C932" s="11" t="s">
        <v>15</v>
      </c>
      <c r="D932" s="11" t="s">
        <v>50</v>
      </c>
      <c r="E932" s="11" t="s">
        <v>13</v>
      </c>
      <c r="F932" s="13">
        <v>913</v>
      </c>
    </row>
    <row r="933" spans="1:6" ht="78.75">
      <c r="A933" s="12" t="s">
        <v>669</v>
      </c>
      <c r="B933" s="11" t="s">
        <v>643</v>
      </c>
      <c r="C933" s="11" t="s">
        <v>15</v>
      </c>
      <c r="D933" s="11" t="s">
        <v>670</v>
      </c>
      <c r="E933" s="11" t="s">
        <v>13</v>
      </c>
      <c r="F933" s="13">
        <v>913</v>
      </c>
    </row>
    <row r="934" spans="1:6" ht="47.25">
      <c r="A934" s="12" t="s">
        <v>1126</v>
      </c>
      <c r="B934" s="11" t="s">
        <v>643</v>
      </c>
      <c r="C934" s="11" t="s">
        <v>15</v>
      </c>
      <c r="D934" s="11" t="s">
        <v>670</v>
      </c>
      <c r="E934" s="11" t="s">
        <v>206</v>
      </c>
      <c r="F934" s="13">
        <v>913</v>
      </c>
    </row>
    <row r="935" spans="1:6" ht="15.75">
      <c r="A935" s="12" t="s">
        <v>207</v>
      </c>
      <c r="B935" s="11" t="s">
        <v>643</v>
      </c>
      <c r="C935" s="11" t="s">
        <v>15</v>
      </c>
      <c r="D935" s="11" t="s">
        <v>670</v>
      </c>
      <c r="E935" s="11" t="s">
        <v>208</v>
      </c>
      <c r="F935" s="13">
        <v>913</v>
      </c>
    </row>
    <row r="936" spans="1:6" ht="31.5">
      <c r="A936" s="12" t="s">
        <v>211</v>
      </c>
      <c r="B936" s="11" t="s">
        <v>643</v>
      </c>
      <c r="C936" s="11" t="s">
        <v>15</v>
      </c>
      <c r="D936" s="11" t="s">
        <v>670</v>
      </c>
      <c r="E936" s="11" t="s">
        <v>212</v>
      </c>
      <c r="F936" s="13">
        <v>913</v>
      </c>
    </row>
    <row r="937" spans="1:6" ht="63">
      <c r="A937" s="12" t="s">
        <v>72</v>
      </c>
      <c r="B937" s="11" t="s">
        <v>643</v>
      </c>
      <c r="C937" s="11" t="s">
        <v>15</v>
      </c>
      <c r="D937" s="11" t="s">
        <v>73</v>
      </c>
      <c r="E937" s="11" t="s">
        <v>13</v>
      </c>
      <c r="F937" s="13">
        <v>230638.2</v>
      </c>
    </row>
    <row r="938" spans="1:6" ht="63">
      <c r="A938" s="12" t="s">
        <v>672</v>
      </c>
      <c r="B938" s="11" t="s">
        <v>643</v>
      </c>
      <c r="C938" s="11" t="s">
        <v>15</v>
      </c>
      <c r="D938" s="11" t="s">
        <v>673</v>
      </c>
      <c r="E938" s="11" t="s">
        <v>13</v>
      </c>
      <c r="F938" s="13">
        <v>208850.5</v>
      </c>
    </row>
    <row r="939" spans="1:6" ht="31.5">
      <c r="A939" s="12" t="s">
        <v>674</v>
      </c>
      <c r="B939" s="11" t="s">
        <v>643</v>
      </c>
      <c r="C939" s="11" t="s">
        <v>15</v>
      </c>
      <c r="D939" s="11" t="s">
        <v>675</v>
      </c>
      <c r="E939" s="11" t="s">
        <v>13</v>
      </c>
      <c r="F939" s="13">
        <v>31563.3</v>
      </c>
    </row>
    <row r="940" spans="1:6" ht="47.25">
      <c r="A940" s="12" t="s">
        <v>1125</v>
      </c>
      <c r="B940" s="11" t="s">
        <v>643</v>
      </c>
      <c r="C940" s="11" t="s">
        <v>15</v>
      </c>
      <c r="D940" s="11" t="s">
        <v>675</v>
      </c>
      <c r="E940" s="11" t="s">
        <v>224</v>
      </c>
      <c r="F940" s="13">
        <v>31563.3</v>
      </c>
    </row>
    <row r="941" spans="1:6" ht="15.75">
      <c r="A941" s="12" t="s">
        <v>225</v>
      </c>
      <c r="B941" s="11" t="s">
        <v>643</v>
      </c>
      <c r="C941" s="11" t="s">
        <v>15</v>
      </c>
      <c r="D941" s="11" t="s">
        <v>675</v>
      </c>
      <c r="E941" s="11" t="s">
        <v>226</v>
      </c>
      <c r="F941" s="13">
        <v>31563.3</v>
      </c>
    </row>
    <row r="942" spans="1:6" ht="63">
      <c r="A942" s="12" t="s">
        <v>227</v>
      </c>
      <c r="B942" s="11" t="s">
        <v>643</v>
      </c>
      <c r="C942" s="11" t="s">
        <v>15</v>
      </c>
      <c r="D942" s="11" t="s">
        <v>675</v>
      </c>
      <c r="E942" s="11" t="s">
        <v>228</v>
      </c>
      <c r="F942" s="13">
        <v>31563.3</v>
      </c>
    </row>
    <row r="943" spans="1:6" ht="15.75">
      <c r="A943" s="12" t="s">
        <v>677</v>
      </c>
      <c r="B943" s="11" t="s">
        <v>643</v>
      </c>
      <c r="C943" s="11" t="s">
        <v>15</v>
      </c>
      <c r="D943" s="11" t="s">
        <v>678</v>
      </c>
      <c r="E943" s="11" t="s">
        <v>13</v>
      </c>
      <c r="F943" s="13">
        <v>99121</v>
      </c>
    </row>
    <row r="944" spans="1:6" ht="47.25">
      <c r="A944" s="12" t="s">
        <v>1123</v>
      </c>
      <c r="B944" s="11" t="s">
        <v>643</v>
      </c>
      <c r="C944" s="11" t="s">
        <v>15</v>
      </c>
      <c r="D944" s="11" t="s">
        <v>678</v>
      </c>
      <c r="E944" s="11" t="s">
        <v>40</v>
      </c>
      <c r="F944" s="13">
        <v>99121</v>
      </c>
    </row>
    <row r="945" spans="1:6" ht="47.25">
      <c r="A945" s="12" t="s">
        <v>41</v>
      </c>
      <c r="B945" s="11" t="s">
        <v>643</v>
      </c>
      <c r="C945" s="11" t="s">
        <v>15</v>
      </c>
      <c r="D945" s="11" t="s">
        <v>678</v>
      </c>
      <c r="E945" s="11" t="s">
        <v>42</v>
      </c>
      <c r="F945" s="13">
        <v>99121</v>
      </c>
    </row>
    <row r="946" spans="1:6" ht="47.25">
      <c r="A946" s="12" t="s">
        <v>56</v>
      </c>
      <c r="B946" s="11" t="s">
        <v>643</v>
      </c>
      <c r="C946" s="11" t="s">
        <v>15</v>
      </c>
      <c r="D946" s="11" t="s">
        <v>678</v>
      </c>
      <c r="E946" s="11" t="s">
        <v>57</v>
      </c>
      <c r="F946" s="13">
        <v>99121</v>
      </c>
    </row>
    <row r="947" spans="1:6" ht="15.75">
      <c r="A947" s="12" t="s">
        <v>680</v>
      </c>
      <c r="B947" s="11" t="s">
        <v>643</v>
      </c>
      <c r="C947" s="11" t="s">
        <v>15</v>
      </c>
      <c r="D947" s="11" t="s">
        <v>681</v>
      </c>
      <c r="E947" s="11" t="s">
        <v>13</v>
      </c>
      <c r="F947" s="13">
        <v>36474.400000000001</v>
      </c>
    </row>
    <row r="948" spans="1:6" ht="47.25">
      <c r="A948" s="12" t="s">
        <v>1123</v>
      </c>
      <c r="B948" s="11" t="s">
        <v>643</v>
      </c>
      <c r="C948" s="11" t="s">
        <v>15</v>
      </c>
      <c r="D948" s="11" t="s">
        <v>681</v>
      </c>
      <c r="E948" s="11" t="s">
        <v>40</v>
      </c>
      <c r="F948" s="13">
        <v>36474.400000000001</v>
      </c>
    </row>
    <row r="949" spans="1:6" ht="47.25">
      <c r="A949" s="12" t="s">
        <v>41</v>
      </c>
      <c r="B949" s="11" t="s">
        <v>643</v>
      </c>
      <c r="C949" s="11" t="s">
        <v>15</v>
      </c>
      <c r="D949" s="11" t="s">
        <v>681</v>
      </c>
      <c r="E949" s="11" t="s">
        <v>42</v>
      </c>
      <c r="F949" s="13">
        <v>36474.400000000001</v>
      </c>
    </row>
    <row r="950" spans="1:6" ht="47.25">
      <c r="A950" s="12" t="s">
        <v>56</v>
      </c>
      <c r="B950" s="11" t="s">
        <v>643</v>
      </c>
      <c r="C950" s="11" t="s">
        <v>15</v>
      </c>
      <c r="D950" s="11" t="s">
        <v>681</v>
      </c>
      <c r="E950" s="11" t="s">
        <v>57</v>
      </c>
      <c r="F950" s="13">
        <v>36474.400000000001</v>
      </c>
    </row>
    <row r="951" spans="1:6" ht="63">
      <c r="A951" s="12" t="s">
        <v>683</v>
      </c>
      <c r="B951" s="11" t="s">
        <v>643</v>
      </c>
      <c r="C951" s="11" t="s">
        <v>15</v>
      </c>
      <c r="D951" s="11" t="s">
        <v>684</v>
      </c>
      <c r="E951" s="11" t="s">
        <v>13</v>
      </c>
      <c r="F951" s="13">
        <v>3335.2</v>
      </c>
    </row>
    <row r="952" spans="1:6" ht="47.25">
      <c r="A952" s="12" t="s">
        <v>1123</v>
      </c>
      <c r="B952" s="11" t="s">
        <v>643</v>
      </c>
      <c r="C952" s="11" t="s">
        <v>15</v>
      </c>
      <c r="D952" s="11" t="s">
        <v>684</v>
      </c>
      <c r="E952" s="11" t="s">
        <v>40</v>
      </c>
      <c r="F952" s="13">
        <v>3335.2</v>
      </c>
    </row>
    <row r="953" spans="1:6" ht="47.25">
      <c r="A953" s="12" t="s">
        <v>41</v>
      </c>
      <c r="B953" s="11" t="s">
        <v>643</v>
      </c>
      <c r="C953" s="11" t="s">
        <v>15</v>
      </c>
      <c r="D953" s="11" t="s">
        <v>684</v>
      </c>
      <c r="E953" s="11" t="s">
        <v>42</v>
      </c>
      <c r="F953" s="13">
        <v>3335.2</v>
      </c>
    </row>
    <row r="954" spans="1:6" ht="47.25">
      <c r="A954" s="12" t="s">
        <v>43</v>
      </c>
      <c r="B954" s="11" t="s">
        <v>643</v>
      </c>
      <c r="C954" s="11" t="s">
        <v>15</v>
      </c>
      <c r="D954" s="11" t="s">
        <v>684</v>
      </c>
      <c r="E954" s="11" t="s">
        <v>44</v>
      </c>
      <c r="F954" s="13">
        <v>3335.2</v>
      </c>
    </row>
    <row r="955" spans="1:6" ht="47.25">
      <c r="A955" s="12" t="s">
        <v>685</v>
      </c>
      <c r="B955" s="11" t="s">
        <v>643</v>
      </c>
      <c r="C955" s="11" t="s">
        <v>15</v>
      </c>
      <c r="D955" s="11" t="s">
        <v>686</v>
      </c>
      <c r="E955" s="11" t="s">
        <v>13</v>
      </c>
      <c r="F955" s="13">
        <v>38356.6</v>
      </c>
    </row>
    <row r="956" spans="1:6" ht="47.25">
      <c r="A956" s="12" t="s">
        <v>1123</v>
      </c>
      <c r="B956" s="11" t="s">
        <v>643</v>
      </c>
      <c r="C956" s="11" t="s">
        <v>15</v>
      </c>
      <c r="D956" s="11" t="s">
        <v>686</v>
      </c>
      <c r="E956" s="11" t="s">
        <v>40</v>
      </c>
      <c r="F956" s="13">
        <v>38356.6</v>
      </c>
    </row>
    <row r="957" spans="1:6" ht="47.25">
      <c r="A957" s="12" t="s">
        <v>41</v>
      </c>
      <c r="B957" s="11" t="s">
        <v>643</v>
      </c>
      <c r="C957" s="11" t="s">
        <v>15</v>
      </c>
      <c r="D957" s="11" t="s">
        <v>686</v>
      </c>
      <c r="E957" s="11" t="s">
        <v>42</v>
      </c>
      <c r="F957" s="13">
        <v>38356.6</v>
      </c>
    </row>
    <row r="958" spans="1:6" ht="47.25">
      <c r="A958" s="12" t="s">
        <v>56</v>
      </c>
      <c r="B958" s="11" t="s">
        <v>643</v>
      </c>
      <c r="C958" s="11" t="s">
        <v>15</v>
      </c>
      <c r="D958" s="11" t="s">
        <v>686</v>
      </c>
      <c r="E958" s="11" t="s">
        <v>57</v>
      </c>
      <c r="F958" s="13">
        <v>38356.6</v>
      </c>
    </row>
    <row r="959" spans="1:6" ht="110.25">
      <c r="A959" s="12" t="s">
        <v>84</v>
      </c>
      <c r="B959" s="11" t="s">
        <v>643</v>
      </c>
      <c r="C959" s="11" t="s">
        <v>15</v>
      </c>
      <c r="D959" s="11" t="s">
        <v>85</v>
      </c>
      <c r="E959" s="11" t="s">
        <v>13</v>
      </c>
      <c r="F959" s="13">
        <v>21787.7</v>
      </c>
    </row>
    <row r="960" spans="1:6" ht="173.25">
      <c r="A960" s="14" t="s">
        <v>86</v>
      </c>
      <c r="B960" s="11" t="s">
        <v>643</v>
      </c>
      <c r="C960" s="11" t="s">
        <v>15</v>
      </c>
      <c r="D960" s="11" t="s">
        <v>87</v>
      </c>
      <c r="E960" s="11" t="s">
        <v>13</v>
      </c>
      <c r="F960" s="13">
        <v>21787.7</v>
      </c>
    </row>
    <row r="961" spans="1:6" ht="47.25">
      <c r="A961" s="14" t="s">
        <v>1123</v>
      </c>
      <c r="B961" s="11" t="s">
        <v>643</v>
      </c>
      <c r="C961" s="11" t="s">
        <v>15</v>
      </c>
      <c r="D961" s="11" t="s">
        <v>87</v>
      </c>
      <c r="E961" s="11" t="s">
        <v>40</v>
      </c>
      <c r="F961" s="13">
        <v>21787.7</v>
      </c>
    </row>
    <row r="962" spans="1:6" ht="47.25">
      <c r="A962" s="12" t="s">
        <v>41</v>
      </c>
      <c r="B962" s="11" t="s">
        <v>643</v>
      </c>
      <c r="C962" s="11" t="s">
        <v>15</v>
      </c>
      <c r="D962" s="11" t="s">
        <v>87</v>
      </c>
      <c r="E962" s="11" t="s">
        <v>42</v>
      </c>
      <c r="F962" s="13">
        <v>21787.7</v>
      </c>
    </row>
    <row r="963" spans="1:6" ht="47.25">
      <c r="A963" s="12" t="s">
        <v>56</v>
      </c>
      <c r="B963" s="11" t="s">
        <v>643</v>
      </c>
      <c r="C963" s="11" t="s">
        <v>15</v>
      </c>
      <c r="D963" s="11" t="s">
        <v>87</v>
      </c>
      <c r="E963" s="11" t="s">
        <v>57</v>
      </c>
      <c r="F963" s="13">
        <v>21787.7</v>
      </c>
    </row>
    <row r="964" spans="1:6" ht="15.75">
      <c r="A964" s="12" t="s">
        <v>687</v>
      </c>
      <c r="B964" s="11" t="s">
        <v>643</v>
      </c>
      <c r="C964" s="11" t="s">
        <v>18</v>
      </c>
      <c r="D964" s="11" t="s">
        <v>13</v>
      </c>
      <c r="E964" s="11" t="s">
        <v>13</v>
      </c>
      <c r="F964" s="13">
        <v>5425050.0999999996</v>
      </c>
    </row>
    <row r="965" spans="1:6" ht="31.5">
      <c r="A965" s="12" t="s">
        <v>645</v>
      </c>
      <c r="B965" s="11" t="s">
        <v>643</v>
      </c>
      <c r="C965" s="11" t="s">
        <v>18</v>
      </c>
      <c r="D965" s="11" t="s">
        <v>646</v>
      </c>
      <c r="E965" s="11" t="s">
        <v>13</v>
      </c>
      <c r="F965" s="13">
        <v>4330057.2</v>
      </c>
    </row>
    <row r="966" spans="1:6" ht="47.25">
      <c r="A966" s="12" t="s">
        <v>647</v>
      </c>
      <c r="B966" s="11" t="s">
        <v>643</v>
      </c>
      <c r="C966" s="11" t="s">
        <v>18</v>
      </c>
      <c r="D966" s="11" t="s">
        <v>648</v>
      </c>
      <c r="E966" s="11" t="s">
        <v>13</v>
      </c>
      <c r="F966" s="13">
        <v>4308176.7</v>
      </c>
    </row>
    <row r="967" spans="1:6" ht="220.5">
      <c r="A967" s="14" t="s">
        <v>688</v>
      </c>
      <c r="B967" s="11" t="s">
        <v>643</v>
      </c>
      <c r="C967" s="11" t="s">
        <v>18</v>
      </c>
      <c r="D967" s="11" t="s">
        <v>689</v>
      </c>
      <c r="E967" s="11" t="s">
        <v>13</v>
      </c>
      <c r="F967" s="13">
        <v>649081.69999999995</v>
      </c>
    </row>
    <row r="968" spans="1:6" ht="47.25">
      <c r="A968" s="14" t="s">
        <v>1126</v>
      </c>
      <c r="B968" s="11" t="s">
        <v>643</v>
      </c>
      <c r="C968" s="11" t="s">
        <v>18</v>
      </c>
      <c r="D968" s="11" t="s">
        <v>689</v>
      </c>
      <c r="E968" s="11" t="s">
        <v>206</v>
      </c>
      <c r="F968" s="13">
        <v>649081.69999999995</v>
      </c>
    </row>
    <row r="969" spans="1:6" ht="15.75">
      <c r="A969" s="12" t="s">
        <v>207</v>
      </c>
      <c r="B969" s="11" t="s">
        <v>643</v>
      </c>
      <c r="C969" s="11" t="s">
        <v>18</v>
      </c>
      <c r="D969" s="11" t="s">
        <v>689</v>
      </c>
      <c r="E969" s="11" t="s">
        <v>208</v>
      </c>
      <c r="F969" s="13">
        <v>608683</v>
      </c>
    </row>
    <row r="970" spans="1:6" ht="78.75">
      <c r="A970" s="12" t="s">
        <v>209</v>
      </c>
      <c r="B970" s="11" t="s">
        <v>643</v>
      </c>
      <c r="C970" s="11" t="s">
        <v>18</v>
      </c>
      <c r="D970" s="11" t="s">
        <v>689</v>
      </c>
      <c r="E970" s="11" t="s">
        <v>210</v>
      </c>
      <c r="F970" s="13">
        <v>572218.30000000005</v>
      </c>
    </row>
    <row r="971" spans="1:6" ht="31.5">
      <c r="A971" s="12" t="s">
        <v>211</v>
      </c>
      <c r="B971" s="11" t="s">
        <v>643</v>
      </c>
      <c r="C971" s="11" t="s">
        <v>18</v>
      </c>
      <c r="D971" s="11" t="s">
        <v>689</v>
      </c>
      <c r="E971" s="11" t="s">
        <v>212</v>
      </c>
      <c r="F971" s="13">
        <v>36464.699999999997</v>
      </c>
    </row>
    <row r="972" spans="1:6" ht="15.75">
      <c r="A972" s="12" t="s">
        <v>652</v>
      </c>
      <c r="B972" s="11" t="s">
        <v>643</v>
      </c>
      <c r="C972" s="11" t="s">
        <v>18</v>
      </c>
      <c r="D972" s="11" t="s">
        <v>689</v>
      </c>
      <c r="E972" s="11" t="s">
        <v>653</v>
      </c>
      <c r="F972" s="13">
        <v>40398.699999999997</v>
      </c>
    </row>
    <row r="973" spans="1:6" ht="78.75">
      <c r="A973" s="12" t="s">
        <v>654</v>
      </c>
      <c r="B973" s="11" t="s">
        <v>643</v>
      </c>
      <c r="C973" s="11" t="s">
        <v>18</v>
      </c>
      <c r="D973" s="11" t="s">
        <v>689</v>
      </c>
      <c r="E973" s="11" t="s">
        <v>655</v>
      </c>
      <c r="F973" s="13">
        <v>38575.4</v>
      </c>
    </row>
    <row r="974" spans="1:6" ht="31.5">
      <c r="A974" s="12" t="s">
        <v>656</v>
      </c>
      <c r="B974" s="11" t="s">
        <v>643</v>
      </c>
      <c r="C974" s="11" t="s">
        <v>18</v>
      </c>
      <c r="D974" s="11" t="s">
        <v>689</v>
      </c>
      <c r="E974" s="11" t="s">
        <v>657</v>
      </c>
      <c r="F974" s="13">
        <v>1823.3</v>
      </c>
    </row>
    <row r="975" spans="1:6" ht="220.5">
      <c r="A975" s="14" t="s">
        <v>691</v>
      </c>
      <c r="B975" s="11" t="s">
        <v>643</v>
      </c>
      <c r="C975" s="11" t="s">
        <v>18</v>
      </c>
      <c r="D975" s="11" t="s">
        <v>692</v>
      </c>
      <c r="E975" s="11" t="s">
        <v>13</v>
      </c>
      <c r="F975" s="13">
        <v>2310500.2000000002</v>
      </c>
    </row>
    <row r="976" spans="1:6" ht="47.25">
      <c r="A976" s="14" t="s">
        <v>1126</v>
      </c>
      <c r="B976" s="11" t="s">
        <v>643</v>
      </c>
      <c r="C976" s="11" t="s">
        <v>18</v>
      </c>
      <c r="D976" s="11" t="s">
        <v>692</v>
      </c>
      <c r="E976" s="11" t="s">
        <v>206</v>
      </c>
      <c r="F976" s="13">
        <v>2310500.2000000002</v>
      </c>
    </row>
    <row r="977" spans="1:6" ht="15.75">
      <c r="A977" s="12" t="s">
        <v>207</v>
      </c>
      <c r="B977" s="11" t="s">
        <v>643</v>
      </c>
      <c r="C977" s="11" t="s">
        <v>18</v>
      </c>
      <c r="D977" s="11" t="s">
        <v>692</v>
      </c>
      <c r="E977" s="11" t="s">
        <v>208</v>
      </c>
      <c r="F977" s="13">
        <v>2179684.2999999998</v>
      </c>
    </row>
    <row r="978" spans="1:6" ht="78.75">
      <c r="A978" s="12" t="s">
        <v>209</v>
      </c>
      <c r="B978" s="11" t="s">
        <v>643</v>
      </c>
      <c r="C978" s="11" t="s">
        <v>18</v>
      </c>
      <c r="D978" s="11" t="s">
        <v>692</v>
      </c>
      <c r="E978" s="11" t="s">
        <v>210</v>
      </c>
      <c r="F978" s="13">
        <v>2115832</v>
      </c>
    </row>
    <row r="979" spans="1:6" ht="31.5">
      <c r="A979" s="12" t="s">
        <v>211</v>
      </c>
      <c r="B979" s="11" t="s">
        <v>643</v>
      </c>
      <c r="C979" s="11" t="s">
        <v>18</v>
      </c>
      <c r="D979" s="11" t="s">
        <v>692</v>
      </c>
      <c r="E979" s="11" t="s">
        <v>212</v>
      </c>
      <c r="F979" s="13">
        <v>63852.3</v>
      </c>
    </row>
    <row r="980" spans="1:6" ht="15.75">
      <c r="A980" s="12" t="s">
        <v>652</v>
      </c>
      <c r="B980" s="11" t="s">
        <v>643</v>
      </c>
      <c r="C980" s="11" t="s">
        <v>18</v>
      </c>
      <c r="D980" s="11" t="s">
        <v>692</v>
      </c>
      <c r="E980" s="11" t="s">
        <v>653</v>
      </c>
      <c r="F980" s="13">
        <v>130815.9</v>
      </c>
    </row>
    <row r="981" spans="1:6" ht="78.75">
      <c r="A981" s="12" t="s">
        <v>654</v>
      </c>
      <c r="B981" s="11" t="s">
        <v>643</v>
      </c>
      <c r="C981" s="11" t="s">
        <v>18</v>
      </c>
      <c r="D981" s="11" t="s">
        <v>692</v>
      </c>
      <c r="E981" s="11" t="s">
        <v>655</v>
      </c>
      <c r="F981" s="13">
        <v>127088.5</v>
      </c>
    </row>
    <row r="982" spans="1:6" ht="31.5">
      <c r="A982" s="12" t="s">
        <v>656</v>
      </c>
      <c r="B982" s="11" t="s">
        <v>643</v>
      </c>
      <c r="C982" s="11" t="s">
        <v>18</v>
      </c>
      <c r="D982" s="11" t="s">
        <v>692</v>
      </c>
      <c r="E982" s="11" t="s">
        <v>657</v>
      </c>
      <c r="F982" s="13">
        <v>3727.4</v>
      </c>
    </row>
    <row r="983" spans="1:6" ht="31.5">
      <c r="A983" s="12" t="s">
        <v>694</v>
      </c>
      <c r="B983" s="11" t="s">
        <v>643</v>
      </c>
      <c r="C983" s="11" t="s">
        <v>18</v>
      </c>
      <c r="D983" s="11" t="s">
        <v>695</v>
      </c>
      <c r="E983" s="11" t="s">
        <v>13</v>
      </c>
      <c r="F983" s="13">
        <v>869435.1</v>
      </c>
    </row>
    <row r="984" spans="1:6" ht="126">
      <c r="A984" s="14" t="s">
        <v>696</v>
      </c>
      <c r="B984" s="11" t="s">
        <v>643</v>
      </c>
      <c r="C984" s="11" t="s">
        <v>18</v>
      </c>
      <c r="D984" s="11" t="s">
        <v>697</v>
      </c>
      <c r="E984" s="11" t="s">
        <v>13</v>
      </c>
      <c r="F984" s="13">
        <v>869435.1</v>
      </c>
    </row>
    <row r="985" spans="1:6" ht="47.25">
      <c r="A985" s="14" t="s">
        <v>1126</v>
      </c>
      <c r="B985" s="11" t="s">
        <v>643</v>
      </c>
      <c r="C985" s="11" t="s">
        <v>18</v>
      </c>
      <c r="D985" s="11" t="s">
        <v>697</v>
      </c>
      <c r="E985" s="11" t="s">
        <v>206</v>
      </c>
      <c r="F985" s="13">
        <v>869435.1</v>
      </c>
    </row>
    <row r="986" spans="1:6" ht="15.75">
      <c r="A986" s="12" t="s">
        <v>207</v>
      </c>
      <c r="B986" s="11" t="s">
        <v>643</v>
      </c>
      <c r="C986" s="11" t="s">
        <v>18</v>
      </c>
      <c r="D986" s="11" t="s">
        <v>697</v>
      </c>
      <c r="E986" s="11" t="s">
        <v>208</v>
      </c>
      <c r="F986" s="13">
        <v>819667.1</v>
      </c>
    </row>
    <row r="987" spans="1:6" ht="78.75">
      <c r="A987" s="12" t="s">
        <v>209</v>
      </c>
      <c r="B987" s="11" t="s">
        <v>643</v>
      </c>
      <c r="C987" s="11" t="s">
        <v>18</v>
      </c>
      <c r="D987" s="11" t="s">
        <v>697</v>
      </c>
      <c r="E987" s="11" t="s">
        <v>210</v>
      </c>
      <c r="F987" s="13">
        <v>772591.6</v>
      </c>
    </row>
    <row r="988" spans="1:6" ht="31.5">
      <c r="A988" s="12" t="s">
        <v>211</v>
      </c>
      <c r="B988" s="11" t="s">
        <v>643</v>
      </c>
      <c r="C988" s="11" t="s">
        <v>18</v>
      </c>
      <c r="D988" s="11" t="s">
        <v>697</v>
      </c>
      <c r="E988" s="11" t="s">
        <v>212</v>
      </c>
      <c r="F988" s="13">
        <v>47075.5</v>
      </c>
    </row>
    <row r="989" spans="1:6" ht="15.75">
      <c r="A989" s="12" t="s">
        <v>652</v>
      </c>
      <c r="B989" s="11" t="s">
        <v>643</v>
      </c>
      <c r="C989" s="11" t="s">
        <v>18</v>
      </c>
      <c r="D989" s="11" t="s">
        <v>697</v>
      </c>
      <c r="E989" s="11" t="s">
        <v>653</v>
      </c>
      <c r="F989" s="13">
        <v>49768</v>
      </c>
    </row>
    <row r="990" spans="1:6" ht="78.75">
      <c r="A990" s="12" t="s">
        <v>654</v>
      </c>
      <c r="B990" s="11" t="s">
        <v>643</v>
      </c>
      <c r="C990" s="11" t="s">
        <v>18</v>
      </c>
      <c r="D990" s="11" t="s">
        <v>697</v>
      </c>
      <c r="E990" s="11" t="s">
        <v>655</v>
      </c>
      <c r="F990" s="13">
        <v>47099.1</v>
      </c>
    </row>
    <row r="991" spans="1:6" ht="31.5">
      <c r="A991" s="12" t="s">
        <v>656</v>
      </c>
      <c r="B991" s="11" t="s">
        <v>643</v>
      </c>
      <c r="C991" s="11" t="s">
        <v>18</v>
      </c>
      <c r="D991" s="11" t="s">
        <v>697</v>
      </c>
      <c r="E991" s="11" t="s">
        <v>657</v>
      </c>
      <c r="F991" s="13">
        <v>2668.9</v>
      </c>
    </row>
    <row r="992" spans="1:6" ht="31.5">
      <c r="A992" s="12" t="s">
        <v>699</v>
      </c>
      <c r="B992" s="11" t="s">
        <v>643</v>
      </c>
      <c r="C992" s="11" t="s">
        <v>18</v>
      </c>
      <c r="D992" s="11" t="s">
        <v>700</v>
      </c>
      <c r="E992" s="11" t="s">
        <v>13</v>
      </c>
      <c r="F992" s="13">
        <v>479159.7</v>
      </c>
    </row>
    <row r="993" spans="1:6" ht="47.25">
      <c r="A993" s="12" t="s">
        <v>701</v>
      </c>
      <c r="B993" s="11" t="s">
        <v>643</v>
      </c>
      <c r="C993" s="11" t="s">
        <v>18</v>
      </c>
      <c r="D993" s="11" t="s">
        <v>702</v>
      </c>
      <c r="E993" s="11" t="s">
        <v>13</v>
      </c>
      <c r="F993" s="13">
        <v>479159.7</v>
      </c>
    </row>
    <row r="994" spans="1:6" ht="47.25">
      <c r="A994" s="12" t="s">
        <v>1126</v>
      </c>
      <c r="B994" s="11" t="s">
        <v>643</v>
      </c>
      <c r="C994" s="11" t="s">
        <v>18</v>
      </c>
      <c r="D994" s="11" t="s">
        <v>702</v>
      </c>
      <c r="E994" s="11" t="s">
        <v>206</v>
      </c>
      <c r="F994" s="13">
        <v>479159.7</v>
      </c>
    </row>
    <row r="995" spans="1:6" ht="15.75">
      <c r="A995" s="12" t="s">
        <v>207</v>
      </c>
      <c r="B995" s="11" t="s">
        <v>643</v>
      </c>
      <c r="C995" s="11" t="s">
        <v>18</v>
      </c>
      <c r="D995" s="11" t="s">
        <v>702</v>
      </c>
      <c r="E995" s="11" t="s">
        <v>208</v>
      </c>
      <c r="F995" s="13">
        <v>339318.1</v>
      </c>
    </row>
    <row r="996" spans="1:6" ht="78.75">
      <c r="A996" s="12" t="s">
        <v>209</v>
      </c>
      <c r="B996" s="11" t="s">
        <v>643</v>
      </c>
      <c r="C996" s="11" t="s">
        <v>18</v>
      </c>
      <c r="D996" s="11" t="s">
        <v>702</v>
      </c>
      <c r="E996" s="11" t="s">
        <v>210</v>
      </c>
      <c r="F996" s="13">
        <v>327834.3</v>
      </c>
    </row>
    <row r="997" spans="1:6" ht="31.5">
      <c r="A997" s="12" t="s">
        <v>211</v>
      </c>
      <c r="B997" s="11" t="s">
        <v>643</v>
      </c>
      <c r="C997" s="11" t="s">
        <v>18</v>
      </c>
      <c r="D997" s="11" t="s">
        <v>702</v>
      </c>
      <c r="E997" s="11" t="s">
        <v>212</v>
      </c>
      <c r="F997" s="13">
        <v>11483.8</v>
      </c>
    </row>
    <row r="998" spans="1:6" ht="15.75">
      <c r="A998" s="12" t="s">
        <v>652</v>
      </c>
      <c r="B998" s="11" t="s">
        <v>643</v>
      </c>
      <c r="C998" s="11" t="s">
        <v>18</v>
      </c>
      <c r="D998" s="11" t="s">
        <v>702</v>
      </c>
      <c r="E998" s="11" t="s">
        <v>653</v>
      </c>
      <c r="F998" s="13">
        <v>139841.60000000001</v>
      </c>
    </row>
    <row r="999" spans="1:6" ht="78.75">
      <c r="A999" s="12" t="s">
        <v>654</v>
      </c>
      <c r="B999" s="11" t="s">
        <v>643</v>
      </c>
      <c r="C999" s="11" t="s">
        <v>18</v>
      </c>
      <c r="D999" s="11" t="s">
        <v>702</v>
      </c>
      <c r="E999" s="11" t="s">
        <v>655</v>
      </c>
      <c r="F999" s="13">
        <v>136444.9</v>
      </c>
    </row>
    <row r="1000" spans="1:6" ht="31.5">
      <c r="A1000" s="12" t="s">
        <v>656</v>
      </c>
      <c r="B1000" s="11" t="s">
        <v>643</v>
      </c>
      <c r="C1000" s="11" t="s">
        <v>18</v>
      </c>
      <c r="D1000" s="11" t="s">
        <v>702</v>
      </c>
      <c r="E1000" s="11" t="s">
        <v>657</v>
      </c>
      <c r="F1000" s="13">
        <v>3396.7</v>
      </c>
    </row>
    <row r="1001" spans="1:6" ht="31.5">
      <c r="A1001" s="12" t="s">
        <v>704</v>
      </c>
      <c r="B1001" s="11" t="s">
        <v>643</v>
      </c>
      <c r="C1001" s="11" t="s">
        <v>18</v>
      </c>
      <c r="D1001" s="11" t="s">
        <v>705</v>
      </c>
      <c r="E1001" s="11" t="s">
        <v>13</v>
      </c>
      <c r="F1001" s="13">
        <v>894.4</v>
      </c>
    </row>
    <row r="1002" spans="1:6" ht="236.25">
      <c r="A1002" s="14" t="s">
        <v>706</v>
      </c>
      <c r="B1002" s="11" t="s">
        <v>643</v>
      </c>
      <c r="C1002" s="11" t="s">
        <v>18</v>
      </c>
      <c r="D1002" s="11" t="s">
        <v>707</v>
      </c>
      <c r="E1002" s="11" t="s">
        <v>13</v>
      </c>
      <c r="F1002" s="13">
        <v>894.4</v>
      </c>
    </row>
    <row r="1003" spans="1:6" ht="47.25">
      <c r="A1003" s="14" t="s">
        <v>1126</v>
      </c>
      <c r="B1003" s="11" t="s">
        <v>643</v>
      </c>
      <c r="C1003" s="11" t="s">
        <v>18</v>
      </c>
      <c r="D1003" s="11" t="s">
        <v>707</v>
      </c>
      <c r="E1003" s="11" t="s">
        <v>206</v>
      </c>
      <c r="F1003" s="13">
        <v>894.4</v>
      </c>
    </row>
    <row r="1004" spans="1:6" ht="15.75">
      <c r="A1004" s="12" t="s">
        <v>207</v>
      </c>
      <c r="B1004" s="11" t="s">
        <v>643</v>
      </c>
      <c r="C1004" s="11" t="s">
        <v>18</v>
      </c>
      <c r="D1004" s="11" t="s">
        <v>707</v>
      </c>
      <c r="E1004" s="11" t="s">
        <v>208</v>
      </c>
      <c r="F1004" s="13">
        <v>894.4</v>
      </c>
    </row>
    <row r="1005" spans="1:6" ht="31.5">
      <c r="A1005" s="12" t="s">
        <v>211</v>
      </c>
      <c r="B1005" s="11" t="s">
        <v>643</v>
      </c>
      <c r="C1005" s="11" t="s">
        <v>18</v>
      </c>
      <c r="D1005" s="11" t="s">
        <v>707</v>
      </c>
      <c r="E1005" s="11" t="s">
        <v>212</v>
      </c>
      <c r="F1005" s="13">
        <v>894.4</v>
      </c>
    </row>
    <row r="1006" spans="1:6" ht="47.25">
      <c r="A1006" s="12" t="s">
        <v>709</v>
      </c>
      <c r="B1006" s="11" t="s">
        <v>643</v>
      </c>
      <c r="C1006" s="11" t="s">
        <v>18</v>
      </c>
      <c r="D1006" s="11" t="s">
        <v>710</v>
      </c>
      <c r="E1006" s="11" t="s">
        <v>13</v>
      </c>
      <c r="F1006" s="13">
        <v>20986.1</v>
      </c>
    </row>
    <row r="1007" spans="1:6" ht="157.5">
      <c r="A1007" s="15" t="s">
        <v>711</v>
      </c>
      <c r="B1007" s="11" t="s">
        <v>643</v>
      </c>
      <c r="C1007" s="11" t="s">
        <v>18</v>
      </c>
      <c r="D1007" s="11" t="s">
        <v>712</v>
      </c>
      <c r="E1007" s="11" t="s">
        <v>13</v>
      </c>
      <c r="F1007" s="13">
        <v>20986.1</v>
      </c>
    </row>
    <row r="1008" spans="1:6" ht="47.25">
      <c r="A1008" s="15" t="s">
        <v>1126</v>
      </c>
      <c r="B1008" s="11" t="s">
        <v>643</v>
      </c>
      <c r="C1008" s="11" t="s">
        <v>18</v>
      </c>
      <c r="D1008" s="11" t="s">
        <v>712</v>
      </c>
      <c r="E1008" s="11" t="s">
        <v>206</v>
      </c>
      <c r="F1008" s="13">
        <v>20986.1</v>
      </c>
    </row>
    <row r="1009" spans="1:6" ht="15.75">
      <c r="A1009" s="12" t="s">
        <v>207</v>
      </c>
      <c r="B1009" s="11" t="s">
        <v>643</v>
      </c>
      <c r="C1009" s="11" t="s">
        <v>18</v>
      </c>
      <c r="D1009" s="11" t="s">
        <v>712</v>
      </c>
      <c r="E1009" s="11" t="s">
        <v>208</v>
      </c>
      <c r="F1009" s="13">
        <v>18556.099999999999</v>
      </c>
    </row>
    <row r="1010" spans="1:6" ht="31.5">
      <c r="A1010" s="12" t="s">
        <v>211</v>
      </c>
      <c r="B1010" s="11" t="s">
        <v>643</v>
      </c>
      <c r="C1010" s="11" t="s">
        <v>18</v>
      </c>
      <c r="D1010" s="11" t="s">
        <v>712</v>
      </c>
      <c r="E1010" s="11" t="s">
        <v>212</v>
      </c>
      <c r="F1010" s="13">
        <v>18556.099999999999</v>
      </c>
    </row>
    <row r="1011" spans="1:6" ht="47.25">
      <c r="A1011" s="12" t="s">
        <v>260</v>
      </c>
      <c r="B1011" s="11" t="s">
        <v>643</v>
      </c>
      <c r="C1011" s="11" t="s">
        <v>18</v>
      </c>
      <c r="D1011" s="11" t="s">
        <v>712</v>
      </c>
      <c r="E1011" s="11" t="s">
        <v>261</v>
      </c>
      <c r="F1011" s="13">
        <v>2430</v>
      </c>
    </row>
    <row r="1012" spans="1:6" ht="31.5">
      <c r="A1012" s="12" t="s">
        <v>507</v>
      </c>
      <c r="B1012" s="11" t="s">
        <v>643</v>
      </c>
      <c r="C1012" s="11" t="s">
        <v>18</v>
      </c>
      <c r="D1012" s="11" t="s">
        <v>508</v>
      </c>
      <c r="E1012" s="11" t="s">
        <v>13</v>
      </c>
      <c r="F1012" s="13">
        <v>100</v>
      </c>
    </row>
    <row r="1013" spans="1:6" ht="63">
      <c r="A1013" s="12" t="s">
        <v>509</v>
      </c>
      <c r="B1013" s="11" t="s">
        <v>643</v>
      </c>
      <c r="C1013" s="11" t="s">
        <v>18</v>
      </c>
      <c r="D1013" s="11" t="s">
        <v>510</v>
      </c>
      <c r="E1013" s="11" t="s">
        <v>13</v>
      </c>
      <c r="F1013" s="13">
        <v>100</v>
      </c>
    </row>
    <row r="1014" spans="1:6" ht="63">
      <c r="A1014" s="12" t="s">
        <v>714</v>
      </c>
      <c r="B1014" s="11" t="s">
        <v>643</v>
      </c>
      <c r="C1014" s="11" t="s">
        <v>18</v>
      </c>
      <c r="D1014" s="11" t="s">
        <v>715</v>
      </c>
      <c r="E1014" s="11" t="s">
        <v>13</v>
      </c>
      <c r="F1014" s="13">
        <v>100</v>
      </c>
    </row>
    <row r="1015" spans="1:6" ht="47.25">
      <c r="A1015" s="12" t="s">
        <v>1126</v>
      </c>
      <c r="B1015" s="11" t="s">
        <v>643</v>
      </c>
      <c r="C1015" s="11" t="s">
        <v>18</v>
      </c>
      <c r="D1015" s="11" t="s">
        <v>715</v>
      </c>
      <c r="E1015" s="11" t="s">
        <v>206</v>
      </c>
      <c r="F1015" s="13">
        <v>100</v>
      </c>
    </row>
    <row r="1016" spans="1:6" ht="15.75">
      <c r="A1016" s="12" t="s">
        <v>207</v>
      </c>
      <c r="B1016" s="11" t="s">
        <v>643</v>
      </c>
      <c r="C1016" s="11" t="s">
        <v>18</v>
      </c>
      <c r="D1016" s="11" t="s">
        <v>715</v>
      </c>
      <c r="E1016" s="11" t="s">
        <v>208</v>
      </c>
      <c r="F1016" s="13">
        <v>100</v>
      </c>
    </row>
    <row r="1017" spans="1:6" ht="31.5">
      <c r="A1017" s="12" t="s">
        <v>211</v>
      </c>
      <c r="B1017" s="11" t="s">
        <v>643</v>
      </c>
      <c r="C1017" s="11" t="s">
        <v>18</v>
      </c>
      <c r="D1017" s="11" t="s">
        <v>715</v>
      </c>
      <c r="E1017" s="11" t="s">
        <v>212</v>
      </c>
      <c r="F1017" s="13">
        <v>100</v>
      </c>
    </row>
    <row r="1018" spans="1:6" ht="78.75">
      <c r="A1018" s="12" t="s">
        <v>47</v>
      </c>
      <c r="B1018" s="11" t="s">
        <v>643</v>
      </c>
      <c r="C1018" s="11" t="s">
        <v>18</v>
      </c>
      <c r="D1018" s="11" t="s">
        <v>48</v>
      </c>
      <c r="E1018" s="11" t="s">
        <v>13</v>
      </c>
      <c r="F1018" s="13">
        <v>91.3</v>
      </c>
    </row>
    <row r="1019" spans="1:6" ht="31.5">
      <c r="A1019" s="12" t="s">
        <v>49</v>
      </c>
      <c r="B1019" s="11" t="s">
        <v>643</v>
      </c>
      <c r="C1019" s="11" t="s">
        <v>18</v>
      </c>
      <c r="D1019" s="11" t="s">
        <v>50</v>
      </c>
      <c r="E1019" s="11" t="s">
        <v>13</v>
      </c>
      <c r="F1019" s="13">
        <v>91.3</v>
      </c>
    </row>
    <row r="1020" spans="1:6" ht="78.75">
      <c r="A1020" s="12" t="s">
        <v>669</v>
      </c>
      <c r="B1020" s="11" t="s">
        <v>643</v>
      </c>
      <c r="C1020" s="11" t="s">
        <v>18</v>
      </c>
      <c r="D1020" s="11" t="s">
        <v>670</v>
      </c>
      <c r="E1020" s="11" t="s">
        <v>13</v>
      </c>
      <c r="F1020" s="13">
        <v>91.3</v>
      </c>
    </row>
    <row r="1021" spans="1:6" ht="47.25">
      <c r="A1021" s="12" t="s">
        <v>1126</v>
      </c>
      <c r="B1021" s="11" t="s">
        <v>643</v>
      </c>
      <c r="C1021" s="11" t="s">
        <v>18</v>
      </c>
      <c r="D1021" s="11" t="s">
        <v>670</v>
      </c>
      <c r="E1021" s="11" t="s">
        <v>206</v>
      </c>
      <c r="F1021" s="13">
        <v>91.3</v>
      </c>
    </row>
    <row r="1022" spans="1:6" ht="15.75">
      <c r="A1022" s="12" t="s">
        <v>207</v>
      </c>
      <c r="B1022" s="11" t="s">
        <v>643</v>
      </c>
      <c r="C1022" s="11" t="s">
        <v>18</v>
      </c>
      <c r="D1022" s="11" t="s">
        <v>670</v>
      </c>
      <c r="E1022" s="11" t="s">
        <v>208</v>
      </c>
      <c r="F1022" s="13">
        <v>91.3</v>
      </c>
    </row>
    <row r="1023" spans="1:6" ht="31.5">
      <c r="A1023" s="12" t="s">
        <v>211</v>
      </c>
      <c r="B1023" s="11" t="s">
        <v>643</v>
      </c>
      <c r="C1023" s="11" t="s">
        <v>18</v>
      </c>
      <c r="D1023" s="11" t="s">
        <v>670</v>
      </c>
      <c r="E1023" s="11" t="s">
        <v>212</v>
      </c>
      <c r="F1023" s="13">
        <v>91.3</v>
      </c>
    </row>
    <row r="1024" spans="1:6" ht="31.5">
      <c r="A1024" s="12" t="s">
        <v>170</v>
      </c>
      <c r="B1024" s="11" t="s">
        <v>643</v>
      </c>
      <c r="C1024" s="11" t="s">
        <v>18</v>
      </c>
      <c r="D1024" s="11" t="s">
        <v>171</v>
      </c>
      <c r="E1024" s="11" t="s">
        <v>13</v>
      </c>
      <c r="F1024" s="13">
        <v>439696.4</v>
      </c>
    </row>
    <row r="1025" spans="1:6" ht="47.25">
      <c r="A1025" s="12" t="s">
        <v>717</v>
      </c>
      <c r="B1025" s="11" t="s">
        <v>643</v>
      </c>
      <c r="C1025" s="11" t="s">
        <v>18</v>
      </c>
      <c r="D1025" s="11" t="s">
        <v>718</v>
      </c>
      <c r="E1025" s="11" t="s">
        <v>13</v>
      </c>
      <c r="F1025" s="13">
        <v>435751.2</v>
      </c>
    </row>
    <row r="1026" spans="1:6" ht="47.25">
      <c r="A1026" s="12" t="s">
        <v>719</v>
      </c>
      <c r="B1026" s="11" t="s">
        <v>643</v>
      </c>
      <c r="C1026" s="11" t="s">
        <v>18</v>
      </c>
      <c r="D1026" s="11" t="s">
        <v>720</v>
      </c>
      <c r="E1026" s="11" t="s">
        <v>13</v>
      </c>
      <c r="F1026" s="13">
        <v>31562.799999999999</v>
      </c>
    </row>
    <row r="1027" spans="1:6" ht="47.25">
      <c r="A1027" s="12" t="s">
        <v>1126</v>
      </c>
      <c r="B1027" s="11" t="s">
        <v>643</v>
      </c>
      <c r="C1027" s="11" t="s">
        <v>18</v>
      </c>
      <c r="D1027" s="11" t="s">
        <v>720</v>
      </c>
      <c r="E1027" s="11" t="s">
        <v>206</v>
      </c>
      <c r="F1027" s="13">
        <v>31562.799999999999</v>
      </c>
    </row>
    <row r="1028" spans="1:6" ht="15.75">
      <c r="A1028" s="12" t="s">
        <v>207</v>
      </c>
      <c r="B1028" s="11" t="s">
        <v>643</v>
      </c>
      <c r="C1028" s="11" t="s">
        <v>18</v>
      </c>
      <c r="D1028" s="11" t="s">
        <v>720</v>
      </c>
      <c r="E1028" s="11" t="s">
        <v>208</v>
      </c>
      <c r="F1028" s="13">
        <v>31562.799999999999</v>
      </c>
    </row>
    <row r="1029" spans="1:6" ht="78.75">
      <c r="A1029" s="12" t="s">
        <v>209</v>
      </c>
      <c r="B1029" s="11" t="s">
        <v>643</v>
      </c>
      <c r="C1029" s="11" t="s">
        <v>18</v>
      </c>
      <c r="D1029" s="11" t="s">
        <v>720</v>
      </c>
      <c r="E1029" s="11" t="s">
        <v>210</v>
      </c>
      <c r="F1029" s="13">
        <v>21670.400000000001</v>
      </c>
    </row>
    <row r="1030" spans="1:6" ht="31.5">
      <c r="A1030" s="12" t="s">
        <v>211</v>
      </c>
      <c r="B1030" s="11" t="s">
        <v>643</v>
      </c>
      <c r="C1030" s="11" t="s">
        <v>18</v>
      </c>
      <c r="D1030" s="11" t="s">
        <v>720</v>
      </c>
      <c r="E1030" s="11" t="s">
        <v>212</v>
      </c>
      <c r="F1030" s="13">
        <v>9892.4</v>
      </c>
    </row>
    <row r="1031" spans="1:6" ht="63">
      <c r="A1031" s="12" t="s">
        <v>722</v>
      </c>
      <c r="B1031" s="11" t="s">
        <v>643</v>
      </c>
      <c r="C1031" s="11" t="s">
        <v>18</v>
      </c>
      <c r="D1031" s="11" t="s">
        <v>723</v>
      </c>
      <c r="E1031" s="11" t="s">
        <v>13</v>
      </c>
      <c r="F1031" s="13">
        <v>1107.5999999999999</v>
      </c>
    </row>
    <row r="1032" spans="1:6" ht="47.25">
      <c r="A1032" s="12" t="s">
        <v>1126</v>
      </c>
      <c r="B1032" s="11" t="s">
        <v>643</v>
      </c>
      <c r="C1032" s="11" t="s">
        <v>18</v>
      </c>
      <c r="D1032" s="11" t="s">
        <v>723</v>
      </c>
      <c r="E1032" s="11" t="s">
        <v>206</v>
      </c>
      <c r="F1032" s="13">
        <v>1107.5999999999999</v>
      </c>
    </row>
    <row r="1033" spans="1:6" ht="15.75">
      <c r="A1033" s="12" t="s">
        <v>207</v>
      </c>
      <c r="B1033" s="11" t="s">
        <v>643</v>
      </c>
      <c r="C1033" s="11" t="s">
        <v>18</v>
      </c>
      <c r="D1033" s="11" t="s">
        <v>723</v>
      </c>
      <c r="E1033" s="11" t="s">
        <v>208</v>
      </c>
      <c r="F1033" s="13">
        <v>1107.5999999999999</v>
      </c>
    </row>
    <row r="1034" spans="1:6" ht="78.75">
      <c r="A1034" s="12" t="s">
        <v>209</v>
      </c>
      <c r="B1034" s="11" t="s">
        <v>643</v>
      </c>
      <c r="C1034" s="11" t="s">
        <v>18</v>
      </c>
      <c r="D1034" s="11" t="s">
        <v>723</v>
      </c>
      <c r="E1034" s="11" t="s">
        <v>210</v>
      </c>
      <c r="F1034" s="13">
        <v>1107.5999999999999</v>
      </c>
    </row>
    <row r="1035" spans="1:6" ht="220.5">
      <c r="A1035" s="14" t="s">
        <v>218</v>
      </c>
      <c r="B1035" s="11" t="s">
        <v>643</v>
      </c>
      <c r="C1035" s="11" t="s">
        <v>18</v>
      </c>
      <c r="D1035" s="11" t="s">
        <v>725</v>
      </c>
      <c r="E1035" s="11" t="s">
        <v>13</v>
      </c>
      <c r="F1035" s="13">
        <v>403080.8</v>
      </c>
    </row>
    <row r="1036" spans="1:6" ht="47.25">
      <c r="A1036" s="14" t="s">
        <v>1126</v>
      </c>
      <c r="B1036" s="11" t="s">
        <v>643</v>
      </c>
      <c r="C1036" s="11" t="s">
        <v>18</v>
      </c>
      <c r="D1036" s="11" t="s">
        <v>725</v>
      </c>
      <c r="E1036" s="11" t="s">
        <v>206</v>
      </c>
      <c r="F1036" s="13">
        <v>403080.8</v>
      </c>
    </row>
    <row r="1037" spans="1:6" ht="15.75">
      <c r="A1037" s="12" t="s">
        <v>207</v>
      </c>
      <c r="B1037" s="11" t="s">
        <v>643</v>
      </c>
      <c r="C1037" s="11" t="s">
        <v>18</v>
      </c>
      <c r="D1037" s="11" t="s">
        <v>725</v>
      </c>
      <c r="E1037" s="11" t="s">
        <v>208</v>
      </c>
      <c r="F1037" s="13">
        <v>403080.8</v>
      </c>
    </row>
    <row r="1038" spans="1:6" ht="78.75">
      <c r="A1038" s="12" t="s">
        <v>209</v>
      </c>
      <c r="B1038" s="11" t="s">
        <v>643</v>
      </c>
      <c r="C1038" s="11" t="s">
        <v>18</v>
      </c>
      <c r="D1038" s="11" t="s">
        <v>725</v>
      </c>
      <c r="E1038" s="11" t="s">
        <v>210</v>
      </c>
      <c r="F1038" s="13">
        <v>403080.8</v>
      </c>
    </row>
    <row r="1039" spans="1:6" ht="47.25">
      <c r="A1039" s="12" t="s">
        <v>188</v>
      </c>
      <c r="B1039" s="11" t="s">
        <v>643</v>
      </c>
      <c r="C1039" s="11" t="s">
        <v>18</v>
      </c>
      <c r="D1039" s="11" t="s">
        <v>189</v>
      </c>
      <c r="E1039" s="11" t="s">
        <v>13</v>
      </c>
      <c r="F1039" s="13">
        <v>3945.2</v>
      </c>
    </row>
    <row r="1040" spans="1:6" ht="31.5">
      <c r="A1040" s="12" t="s">
        <v>726</v>
      </c>
      <c r="B1040" s="11" t="s">
        <v>643</v>
      </c>
      <c r="C1040" s="11" t="s">
        <v>18</v>
      </c>
      <c r="D1040" s="11" t="s">
        <v>727</v>
      </c>
      <c r="E1040" s="11" t="s">
        <v>13</v>
      </c>
      <c r="F1040" s="13">
        <v>3503.2</v>
      </c>
    </row>
    <row r="1041" spans="1:6" ht="47.25">
      <c r="A1041" s="12" t="s">
        <v>1126</v>
      </c>
      <c r="B1041" s="11" t="s">
        <v>643</v>
      </c>
      <c r="C1041" s="11" t="s">
        <v>18</v>
      </c>
      <c r="D1041" s="11" t="s">
        <v>727</v>
      </c>
      <c r="E1041" s="11" t="s">
        <v>206</v>
      </c>
      <c r="F1041" s="13">
        <v>3503.2</v>
      </c>
    </row>
    <row r="1042" spans="1:6" ht="15.75">
      <c r="A1042" s="12" t="s">
        <v>207</v>
      </c>
      <c r="B1042" s="11" t="s">
        <v>643</v>
      </c>
      <c r="C1042" s="11" t="s">
        <v>18</v>
      </c>
      <c r="D1042" s="11" t="s">
        <v>727</v>
      </c>
      <c r="E1042" s="11" t="s">
        <v>208</v>
      </c>
      <c r="F1042" s="13">
        <v>1328.8</v>
      </c>
    </row>
    <row r="1043" spans="1:6" ht="31.5">
      <c r="A1043" s="12" t="s">
        <v>211</v>
      </c>
      <c r="B1043" s="11" t="s">
        <v>643</v>
      </c>
      <c r="C1043" s="11" t="s">
        <v>18</v>
      </c>
      <c r="D1043" s="11" t="s">
        <v>727</v>
      </c>
      <c r="E1043" s="11" t="s">
        <v>212</v>
      </c>
      <c r="F1043" s="13">
        <v>1328.8</v>
      </c>
    </row>
    <row r="1044" spans="1:6" ht="47.25">
      <c r="A1044" s="12" t="s">
        <v>260</v>
      </c>
      <c r="B1044" s="11" t="s">
        <v>643</v>
      </c>
      <c r="C1044" s="11" t="s">
        <v>18</v>
      </c>
      <c r="D1044" s="11" t="s">
        <v>727</v>
      </c>
      <c r="E1044" s="11" t="s">
        <v>261</v>
      </c>
      <c r="F1044" s="13">
        <v>2174.4</v>
      </c>
    </row>
    <row r="1045" spans="1:6" ht="31.5">
      <c r="A1045" s="12" t="s">
        <v>190</v>
      </c>
      <c r="B1045" s="11" t="s">
        <v>643</v>
      </c>
      <c r="C1045" s="11" t="s">
        <v>18</v>
      </c>
      <c r="D1045" s="11" t="s">
        <v>191</v>
      </c>
      <c r="E1045" s="11" t="s">
        <v>13</v>
      </c>
      <c r="F1045" s="13">
        <v>442</v>
      </c>
    </row>
    <row r="1046" spans="1:6" ht="47.25">
      <c r="A1046" s="12" t="s">
        <v>1126</v>
      </c>
      <c r="B1046" s="11" t="s">
        <v>643</v>
      </c>
      <c r="C1046" s="11" t="s">
        <v>18</v>
      </c>
      <c r="D1046" s="11" t="s">
        <v>191</v>
      </c>
      <c r="E1046" s="11" t="s">
        <v>206</v>
      </c>
      <c r="F1046" s="13">
        <v>442</v>
      </c>
    </row>
    <row r="1047" spans="1:6" ht="15.75">
      <c r="A1047" s="12" t="s">
        <v>207</v>
      </c>
      <c r="B1047" s="11" t="s">
        <v>643</v>
      </c>
      <c r="C1047" s="11" t="s">
        <v>18</v>
      </c>
      <c r="D1047" s="11" t="s">
        <v>191</v>
      </c>
      <c r="E1047" s="11" t="s">
        <v>208</v>
      </c>
      <c r="F1047" s="13">
        <v>442</v>
      </c>
    </row>
    <row r="1048" spans="1:6" ht="31.5">
      <c r="A1048" s="12" t="s">
        <v>211</v>
      </c>
      <c r="B1048" s="11" t="s">
        <v>643</v>
      </c>
      <c r="C1048" s="11" t="s">
        <v>18</v>
      </c>
      <c r="D1048" s="11" t="s">
        <v>191</v>
      </c>
      <c r="E1048" s="11" t="s">
        <v>212</v>
      </c>
      <c r="F1048" s="13">
        <v>442</v>
      </c>
    </row>
    <row r="1049" spans="1:6" ht="31.5">
      <c r="A1049" s="12" t="s">
        <v>729</v>
      </c>
      <c r="B1049" s="11" t="s">
        <v>643</v>
      </c>
      <c r="C1049" s="11" t="s">
        <v>18</v>
      </c>
      <c r="D1049" s="11" t="s">
        <v>730</v>
      </c>
      <c r="E1049" s="11" t="s">
        <v>13</v>
      </c>
      <c r="F1049" s="13">
        <v>369607.5</v>
      </c>
    </row>
    <row r="1050" spans="1:6" ht="31.5">
      <c r="A1050" s="12" t="s">
        <v>731</v>
      </c>
      <c r="B1050" s="11" t="s">
        <v>643</v>
      </c>
      <c r="C1050" s="11" t="s">
        <v>18</v>
      </c>
      <c r="D1050" s="11" t="s">
        <v>732</v>
      </c>
      <c r="E1050" s="11" t="s">
        <v>13</v>
      </c>
      <c r="F1050" s="13">
        <v>13865.9</v>
      </c>
    </row>
    <row r="1051" spans="1:6" ht="31.5">
      <c r="A1051" s="12" t="s">
        <v>733</v>
      </c>
      <c r="B1051" s="11" t="s">
        <v>643</v>
      </c>
      <c r="C1051" s="11" t="s">
        <v>18</v>
      </c>
      <c r="D1051" s="11" t="s">
        <v>734</v>
      </c>
      <c r="E1051" s="11" t="s">
        <v>13</v>
      </c>
      <c r="F1051" s="13">
        <v>12289.9</v>
      </c>
    </row>
    <row r="1052" spans="1:6" ht="47.25">
      <c r="A1052" s="12" t="s">
        <v>1126</v>
      </c>
      <c r="B1052" s="11" t="s">
        <v>643</v>
      </c>
      <c r="C1052" s="11" t="s">
        <v>18</v>
      </c>
      <c r="D1052" s="11" t="s">
        <v>734</v>
      </c>
      <c r="E1052" s="11" t="s">
        <v>206</v>
      </c>
      <c r="F1052" s="13">
        <v>12289.9</v>
      </c>
    </row>
    <row r="1053" spans="1:6" ht="15.75">
      <c r="A1053" s="12" t="s">
        <v>207</v>
      </c>
      <c r="B1053" s="11" t="s">
        <v>643</v>
      </c>
      <c r="C1053" s="11" t="s">
        <v>18</v>
      </c>
      <c r="D1053" s="11" t="s">
        <v>734</v>
      </c>
      <c r="E1053" s="11" t="s">
        <v>208</v>
      </c>
      <c r="F1053" s="13">
        <v>12289.9</v>
      </c>
    </row>
    <row r="1054" spans="1:6" ht="78.75">
      <c r="A1054" s="12" t="s">
        <v>209</v>
      </c>
      <c r="B1054" s="11" t="s">
        <v>643</v>
      </c>
      <c r="C1054" s="11" t="s">
        <v>18</v>
      </c>
      <c r="D1054" s="11" t="s">
        <v>734</v>
      </c>
      <c r="E1054" s="11" t="s">
        <v>210</v>
      </c>
      <c r="F1054" s="13">
        <v>12289.9</v>
      </c>
    </row>
    <row r="1055" spans="1:6" ht="47.25">
      <c r="A1055" s="12" t="s">
        <v>736</v>
      </c>
      <c r="B1055" s="11" t="s">
        <v>643</v>
      </c>
      <c r="C1055" s="11" t="s">
        <v>18</v>
      </c>
      <c r="D1055" s="11" t="s">
        <v>737</v>
      </c>
      <c r="E1055" s="11" t="s">
        <v>13</v>
      </c>
      <c r="F1055" s="13">
        <v>1576</v>
      </c>
    </row>
    <row r="1056" spans="1:6" ht="47.25">
      <c r="A1056" s="12" t="s">
        <v>1126</v>
      </c>
      <c r="B1056" s="11" t="s">
        <v>643</v>
      </c>
      <c r="C1056" s="11" t="s">
        <v>18</v>
      </c>
      <c r="D1056" s="11" t="s">
        <v>737</v>
      </c>
      <c r="E1056" s="11" t="s">
        <v>206</v>
      </c>
      <c r="F1056" s="13">
        <v>1576</v>
      </c>
    </row>
    <row r="1057" spans="1:6" ht="15.75">
      <c r="A1057" s="12" t="s">
        <v>207</v>
      </c>
      <c r="B1057" s="11" t="s">
        <v>643</v>
      </c>
      <c r="C1057" s="11" t="s">
        <v>18</v>
      </c>
      <c r="D1057" s="11" t="s">
        <v>737</v>
      </c>
      <c r="E1057" s="11" t="s">
        <v>208</v>
      </c>
      <c r="F1057" s="13">
        <v>1576</v>
      </c>
    </row>
    <row r="1058" spans="1:6" ht="31.5">
      <c r="A1058" s="12" t="s">
        <v>211</v>
      </c>
      <c r="B1058" s="11" t="s">
        <v>643</v>
      </c>
      <c r="C1058" s="11" t="s">
        <v>18</v>
      </c>
      <c r="D1058" s="11" t="s">
        <v>737</v>
      </c>
      <c r="E1058" s="11" t="s">
        <v>212</v>
      </c>
      <c r="F1058" s="13">
        <v>1576</v>
      </c>
    </row>
    <row r="1059" spans="1:6" ht="47.25">
      <c r="A1059" s="12" t="s">
        <v>739</v>
      </c>
      <c r="B1059" s="11" t="s">
        <v>643</v>
      </c>
      <c r="C1059" s="11" t="s">
        <v>18</v>
      </c>
      <c r="D1059" s="11" t="s">
        <v>740</v>
      </c>
      <c r="E1059" s="11" t="s">
        <v>13</v>
      </c>
      <c r="F1059" s="13">
        <v>28165.7</v>
      </c>
    </row>
    <row r="1060" spans="1:6" ht="63">
      <c r="A1060" s="12" t="s">
        <v>741</v>
      </c>
      <c r="B1060" s="11" t="s">
        <v>643</v>
      </c>
      <c r="C1060" s="11" t="s">
        <v>18</v>
      </c>
      <c r="D1060" s="11" t="s">
        <v>742</v>
      </c>
      <c r="E1060" s="11" t="s">
        <v>13</v>
      </c>
      <c r="F1060" s="13">
        <v>2036.7</v>
      </c>
    </row>
    <row r="1061" spans="1:6" ht="47.25">
      <c r="A1061" s="12" t="s">
        <v>1126</v>
      </c>
      <c r="B1061" s="11" t="s">
        <v>643</v>
      </c>
      <c r="C1061" s="11" t="s">
        <v>18</v>
      </c>
      <c r="D1061" s="11" t="s">
        <v>742</v>
      </c>
      <c r="E1061" s="11" t="s">
        <v>206</v>
      </c>
      <c r="F1061" s="13">
        <v>2036.7</v>
      </c>
    </row>
    <row r="1062" spans="1:6" ht="15.75">
      <c r="A1062" s="12" t="s">
        <v>652</v>
      </c>
      <c r="B1062" s="11" t="s">
        <v>643</v>
      </c>
      <c r="C1062" s="11" t="s">
        <v>18</v>
      </c>
      <c r="D1062" s="11" t="s">
        <v>742</v>
      </c>
      <c r="E1062" s="11" t="s">
        <v>653</v>
      </c>
      <c r="F1062" s="13">
        <v>2036.7</v>
      </c>
    </row>
    <row r="1063" spans="1:6" ht="78.75">
      <c r="A1063" s="12" t="s">
        <v>654</v>
      </c>
      <c r="B1063" s="11" t="s">
        <v>643</v>
      </c>
      <c r="C1063" s="11" t="s">
        <v>18</v>
      </c>
      <c r="D1063" s="11" t="s">
        <v>742</v>
      </c>
      <c r="E1063" s="11" t="s">
        <v>655</v>
      </c>
      <c r="F1063" s="13">
        <v>1129.7</v>
      </c>
    </row>
    <row r="1064" spans="1:6" ht="31.5">
      <c r="A1064" s="12" t="s">
        <v>656</v>
      </c>
      <c r="B1064" s="11" t="s">
        <v>643</v>
      </c>
      <c r="C1064" s="11" t="s">
        <v>18</v>
      </c>
      <c r="D1064" s="11" t="s">
        <v>742</v>
      </c>
      <c r="E1064" s="11" t="s">
        <v>657</v>
      </c>
      <c r="F1064" s="13">
        <v>907</v>
      </c>
    </row>
    <row r="1065" spans="1:6" ht="47.25">
      <c r="A1065" s="12" t="s">
        <v>744</v>
      </c>
      <c r="B1065" s="11" t="s">
        <v>643</v>
      </c>
      <c r="C1065" s="11" t="s">
        <v>18</v>
      </c>
      <c r="D1065" s="11" t="s">
        <v>745</v>
      </c>
      <c r="E1065" s="11" t="s">
        <v>13</v>
      </c>
      <c r="F1065" s="13">
        <v>30</v>
      </c>
    </row>
    <row r="1066" spans="1:6" ht="47.25">
      <c r="A1066" s="12" t="s">
        <v>1126</v>
      </c>
      <c r="B1066" s="11" t="s">
        <v>643</v>
      </c>
      <c r="C1066" s="11" t="s">
        <v>18</v>
      </c>
      <c r="D1066" s="11" t="s">
        <v>745</v>
      </c>
      <c r="E1066" s="11" t="s">
        <v>206</v>
      </c>
      <c r="F1066" s="13">
        <v>30</v>
      </c>
    </row>
    <row r="1067" spans="1:6" ht="15.75">
      <c r="A1067" s="12" t="s">
        <v>652</v>
      </c>
      <c r="B1067" s="11" t="s">
        <v>643</v>
      </c>
      <c r="C1067" s="11" t="s">
        <v>18</v>
      </c>
      <c r="D1067" s="11" t="s">
        <v>745</v>
      </c>
      <c r="E1067" s="11" t="s">
        <v>653</v>
      </c>
      <c r="F1067" s="13">
        <v>30</v>
      </c>
    </row>
    <row r="1068" spans="1:6" ht="31.5">
      <c r="A1068" s="12" t="s">
        <v>656</v>
      </c>
      <c r="B1068" s="11" t="s">
        <v>643</v>
      </c>
      <c r="C1068" s="11" t="s">
        <v>18</v>
      </c>
      <c r="D1068" s="11" t="s">
        <v>745</v>
      </c>
      <c r="E1068" s="11" t="s">
        <v>657</v>
      </c>
      <c r="F1068" s="13">
        <v>30</v>
      </c>
    </row>
    <row r="1069" spans="1:6" ht="31.5">
      <c r="A1069" s="12" t="s">
        <v>747</v>
      </c>
      <c r="B1069" s="11" t="s">
        <v>643</v>
      </c>
      <c r="C1069" s="11" t="s">
        <v>18</v>
      </c>
      <c r="D1069" s="11" t="s">
        <v>748</v>
      </c>
      <c r="E1069" s="11" t="s">
        <v>13</v>
      </c>
      <c r="F1069" s="13">
        <v>250</v>
      </c>
    </row>
    <row r="1070" spans="1:6" ht="47.25">
      <c r="A1070" s="12" t="s">
        <v>1126</v>
      </c>
      <c r="B1070" s="11" t="s">
        <v>643</v>
      </c>
      <c r="C1070" s="11" t="s">
        <v>18</v>
      </c>
      <c r="D1070" s="11" t="s">
        <v>748</v>
      </c>
      <c r="E1070" s="11" t="s">
        <v>206</v>
      </c>
      <c r="F1070" s="13">
        <v>250</v>
      </c>
    </row>
    <row r="1071" spans="1:6" ht="15.75">
      <c r="A1071" s="12" t="s">
        <v>652</v>
      </c>
      <c r="B1071" s="11" t="s">
        <v>643</v>
      </c>
      <c r="C1071" s="11" t="s">
        <v>18</v>
      </c>
      <c r="D1071" s="11" t="s">
        <v>748</v>
      </c>
      <c r="E1071" s="11" t="s">
        <v>653</v>
      </c>
      <c r="F1071" s="13">
        <v>250</v>
      </c>
    </row>
    <row r="1072" spans="1:6" ht="31.5">
      <c r="A1072" s="12" t="s">
        <v>656</v>
      </c>
      <c r="B1072" s="11" t="s">
        <v>643</v>
      </c>
      <c r="C1072" s="11" t="s">
        <v>18</v>
      </c>
      <c r="D1072" s="11" t="s">
        <v>748</v>
      </c>
      <c r="E1072" s="11" t="s">
        <v>657</v>
      </c>
      <c r="F1072" s="13">
        <v>250</v>
      </c>
    </row>
    <row r="1073" spans="1:6" ht="220.5">
      <c r="A1073" s="14" t="s">
        <v>218</v>
      </c>
      <c r="B1073" s="11" t="s">
        <v>643</v>
      </c>
      <c r="C1073" s="11" t="s">
        <v>18</v>
      </c>
      <c r="D1073" s="11" t="s">
        <v>749</v>
      </c>
      <c r="E1073" s="11" t="s">
        <v>13</v>
      </c>
      <c r="F1073" s="13">
        <v>25849</v>
      </c>
    </row>
    <row r="1074" spans="1:6" ht="47.25">
      <c r="A1074" s="14" t="s">
        <v>1126</v>
      </c>
      <c r="B1074" s="11" t="s">
        <v>643</v>
      </c>
      <c r="C1074" s="11" t="s">
        <v>18</v>
      </c>
      <c r="D1074" s="11" t="s">
        <v>749</v>
      </c>
      <c r="E1074" s="11" t="s">
        <v>206</v>
      </c>
      <c r="F1074" s="13">
        <v>25849</v>
      </c>
    </row>
    <row r="1075" spans="1:6" ht="15.75">
      <c r="A1075" s="12" t="s">
        <v>652</v>
      </c>
      <c r="B1075" s="11" t="s">
        <v>643</v>
      </c>
      <c r="C1075" s="11" t="s">
        <v>18</v>
      </c>
      <c r="D1075" s="11" t="s">
        <v>749</v>
      </c>
      <c r="E1075" s="11" t="s">
        <v>653</v>
      </c>
      <c r="F1075" s="13">
        <v>25849</v>
      </c>
    </row>
    <row r="1076" spans="1:6" ht="78.75">
      <c r="A1076" s="12" t="s">
        <v>654</v>
      </c>
      <c r="B1076" s="11" t="s">
        <v>643</v>
      </c>
      <c r="C1076" s="11" t="s">
        <v>18</v>
      </c>
      <c r="D1076" s="11" t="s">
        <v>749</v>
      </c>
      <c r="E1076" s="11" t="s">
        <v>655</v>
      </c>
      <c r="F1076" s="13">
        <v>25849</v>
      </c>
    </row>
    <row r="1077" spans="1:6" ht="47.25">
      <c r="A1077" s="12" t="s">
        <v>750</v>
      </c>
      <c r="B1077" s="11" t="s">
        <v>643</v>
      </c>
      <c r="C1077" s="11" t="s">
        <v>18</v>
      </c>
      <c r="D1077" s="11" t="s">
        <v>751</v>
      </c>
      <c r="E1077" s="11" t="s">
        <v>13</v>
      </c>
      <c r="F1077" s="13">
        <v>327575.90000000002</v>
      </c>
    </row>
    <row r="1078" spans="1:6" ht="47.25">
      <c r="A1078" s="12" t="s">
        <v>752</v>
      </c>
      <c r="B1078" s="11" t="s">
        <v>643</v>
      </c>
      <c r="C1078" s="11" t="s">
        <v>18</v>
      </c>
      <c r="D1078" s="11" t="s">
        <v>753</v>
      </c>
      <c r="E1078" s="11" t="s">
        <v>13</v>
      </c>
      <c r="F1078" s="13">
        <v>2714.5</v>
      </c>
    </row>
    <row r="1079" spans="1:6" ht="47.25">
      <c r="A1079" s="12" t="s">
        <v>1126</v>
      </c>
      <c r="B1079" s="11" t="s">
        <v>643</v>
      </c>
      <c r="C1079" s="11" t="s">
        <v>18</v>
      </c>
      <c r="D1079" s="11" t="s">
        <v>753</v>
      </c>
      <c r="E1079" s="11" t="s">
        <v>206</v>
      </c>
      <c r="F1079" s="13">
        <v>2714.5</v>
      </c>
    </row>
    <row r="1080" spans="1:6" ht="15.75">
      <c r="A1080" s="12" t="s">
        <v>207</v>
      </c>
      <c r="B1080" s="11" t="s">
        <v>643</v>
      </c>
      <c r="C1080" s="11" t="s">
        <v>18</v>
      </c>
      <c r="D1080" s="11" t="s">
        <v>753</v>
      </c>
      <c r="E1080" s="11" t="s">
        <v>208</v>
      </c>
      <c r="F1080" s="13">
        <v>2714.5</v>
      </c>
    </row>
    <row r="1081" spans="1:6" ht="78.75">
      <c r="A1081" s="12" t="s">
        <v>209</v>
      </c>
      <c r="B1081" s="11" t="s">
        <v>643</v>
      </c>
      <c r="C1081" s="11" t="s">
        <v>18</v>
      </c>
      <c r="D1081" s="11" t="s">
        <v>753</v>
      </c>
      <c r="E1081" s="11" t="s">
        <v>210</v>
      </c>
      <c r="F1081" s="13">
        <v>1907.1</v>
      </c>
    </row>
    <row r="1082" spans="1:6" ht="31.5">
      <c r="A1082" s="12" t="s">
        <v>211</v>
      </c>
      <c r="B1082" s="11" t="s">
        <v>643</v>
      </c>
      <c r="C1082" s="11" t="s">
        <v>18</v>
      </c>
      <c r="D1082" s="11" t="s">
        <v>753</v>
      </c>
      <c r="E1082" s="11" t="s">
        <v>212</v>
      </c>
      <c r="F1082" s="13">
        <v>807.4</v>
      </c>
    </row>
    <row r="1083" spans="1:6" ht="47.25">
      <c r="A1083" s="12" t="s">
        <v>755</v>
      </c>
      <c r="B1083" s="11" t="s">
        <v>643</v>
      </c>
      <c r="C1083" s="11" t="s">
        <v>18</v>
      </c>
      <c r="D1083" s="11" t="s">
        <v>756</v>
      </c>
      <c r="E1083" s="11" t="s">
        <v>13</v>
      </c>
      <c r="F1083" s="13">
        <v>20743.5</v>
      </c>
    </row>
    <row r="1084" spans="1:6" ht="47.25">
      <c r="A1084" s="12" t="s">
        <v>1126</v>
      </c>
      <c r="B1084" s="11" t="s">
        <v>643</v>
      </c>
      <c r="C1084" s="11" t="s">
        <v>18</v>
      </c>
      <c r="D1084" s="11" t="s">
        <v>756</v>
      </c>
      <c r="E1084" s="11" t="s">
        <v>206</v>
      </c>
      <c r="F1084" s="13">
        <v>20743.5</v>
      </c>
    </row>
    <row r="1085" spans="1:6" ht="15.75">
      <c r="A1085" s="12" t="s">
        <v>207</v>
      </c>
      <c r="B1085" s="11" t="s">
        <v>643</v>
      </c>
      <c r="C1085" s="11" t="s">
        <v>18</v>
      </c>
      <c r="D1085" s="11" t="s">
        <v>756</v>
      </c>
      <c r="E1085" s="11" t="s">
        <v>208</v>
      </c>
      <c r="F1085" s="13">
        <v>20743.5</v>
      </c>
    </row>
    <row r="1086" spans="1:6" ht="78.75">
      <c r="A1086" s="12" t="s">
        <v>209</v>
      </c>
      <c r="B1086" s="11" t="s">
        <v>643</v>
      </c>
      <c r="C1086" s="11" t="s">
        <v>18</v>
      </c>
      <c r="D1086" s="11" t="s">
        <v>756</v>
      </c>
      <c r="E1086" s="11" t="s">
        <v>210</v>
      </c>
      <c r="F1086" s="13">
        <v>13914.5</v>
      </c>
    </row>
    <row r="1087" spans="1:6" ht="31.5">
      <c r="A1087" s="12" t="s">
        <v>211</v>
      </c>
      <c r="B1087" s="11" t="s">
        <v>643</v>
      </c>
      <c r="C1087" s="11" t="s">
        <v>18</v>
      </c>
      <c r="D1087" s="11" t="s">
        <v>756</v>
      </c>
      <c r="E1087" s="11" t="s">
        <v>212</v>
      </c>
      <c r="F1087" s="13">
        <v>6829</v>
      </c>
    </row>
    <row r="1088" spans="1:6" ht="47.25">
      <c r="A1088" s="12" t="s">
        <v>758</v>
      </c>
      <c r="B1088" s="11" t="s">
        <v>643</v>
      </c>
      <c r="C1088" s="11" t="s">
        <v>18</v>
      </c>
      <c r="D1088" s="11" t="s">
        <v>759</v>
      </c>
      <c r="E1088" s="11" t="s">
        <v>13</v>
      </c>
      <c r="F1088" s="13">
        <v>1184.2</v>
      </c>
    </row>
    <row r="1089" spans="1:6" ht="47.25">
      <c r="A1089" s="12" t="s">
        <v>1126</v>
      </c>
      <c r="B1089" s="11" t="s">
        <v>643</v>
      </c>
      <c r="C1089" s="11" t="s">
        <v>18</v>
      </c>
      <c r="D1089" s="11" t="s">
        <v>759</v>
      </c>
      <c r="E1089" s="11" t="s">
        <v>206</v>
      </c>
      <c r="F1089" s="13">
        <v>1184.2</v>
      </c>
    </row>
    <row r="1090" spans="1:6" ht="15.75">
      <c r="A1090" s="12" t="s">
        <v>207</v>
      </c>
      <c r="B1090" s="11" t="s">
        <v>643</v>
      </c>
      <c r="C1090" s="11" t="s">
        <v>18</v>
      </c>
      <c r="D1090" s="11" t="s">
        <v>759</v>
      </c>
      <c r="E1090" s="11" t="s">
        <v>208</v>
      </c>
      <c r="F1090" s="13">
        <v>1184.2</v>
      </c>
    </row>
    <row r="1091" spans="1:6" ht="31.5">
      <c r="A1091" s="12" t="s">
        <v>211</v>
      </c>
      <c r="B1091" s="11" t="s">
        <v>643</v>
      </c>
      <c r="C1091" s="11" t="s">
        <v>18</v>
      </c>
      <c r="D1091" s="11" t="s">
        <v>759</v>
      </c>
      <c r="E1091" s="11" t="s">
        <v>212</v>
      </c>
      <c r="F1091" s="13">
        <v>1184.2</v>
      </c>
    </row>
    <row r="1092" spans="1:6" ht="220.5">
      <c r="A1092" s="14" t="s">
        <v>218</v>
      </c>
      <c r="B1092" s="11" t="s">
        <v>643</v>
      </c>
      <c r="C1092" s="11" t="s">
        <v>18</v>
      </c>
      <c r="D1092" s="11" t="s">
        <v>760</v>
      </c>
      <c r="E1092" s="11" t="s">
        <v>13</v>
      </c>
      <c r="F1092" s="13">
        <v>302933.7</v>
      </c>
    </row>
    <row r="1093" spans="1:6" ht="47.25">
      <c r="A1093" s="14" t="s">
        <v>1126</v>
      </c>
      <c r="B1093" s="11" t="s">
        <v>643</v>
      </c>
      <c r="C1093" s="11" t="s">
        <v>18</v>
      </c>
      <c r="D1093" s="11" t="s">
        <v>760</v>
      </c>
      <c r="E1093" s="11" t="s">
        <v>206</v>
      </c>
      <c r="F1093" s="13">
        <v>302933.7</v>
      </c>
    </row>
    <row r="1094" spans="1:6" ht="15.75">
      <c r="A1094" s="12" t="s">
        <v>207</v>
      </c>
      <c r="B1094" s="11" t="s">
        <v>643</v>
      </c>
      <c r="C1094" s="11" t="s">
        <v>18</v>
      </c>
      <c r="D1094" s="11" t="s">
        <v>760</v>
      </c>
      <c r="E1094" s="11" t="s">
        <v>208</v>
      </c>
      <c r="F1094" s="13">
        <v>302933.7</v>
      </c>
    </row>
    <row r="1095" spans="1:6" ht="78.75">
      <c r="A1095" s="12" t="s">
        <v>209</v>
      </c>
      <c r="B1095" s="11" t="s">
        <v>643</v>
      </c>
      <c r="C1095" s="11" t="s">
        <v>18</v>
      </c>
      <c r="D1095" s="11" t="s">
        <v>760</v>
      </c>
      <c r="E1095" s="11" t="s">
        <v>210</v>
      </c>
      <c r="F1095" s="13">
        <v>302933.7</v>
      </c>
    </row>
    <row r="1096" spans="1:6" ht="63">
      <c r="A1096" s="12" t="s">
        <v>72</v>
      </c>
      <c r="B1096" s="11" t="s">
        <v>643</v>
      </c>
      <c r="C1096" s="11" t="s">
        <v>18</v>
      </c>
      <c r="D1096" s="11" t="s">
        <v>73</v>
      </c>
      <c r="E1096" s="11" t="s">
        <v>13</v>
      </c>
      <c r="F1096" s="13">
        <v>285497.7</v>
      </c>
    </row>
    <row r="1097" spans="1:6" ht="63">
      <c r="A1097" s="12" t="s">
        <v>672</v>
      </c>
      <c r="B1097" s="11" t="s">
        <v>643</v>
      </c>
      <c r="C1097" s="11" t="s">
        <v>18</v>
      </c>
      <c r="D1097" s="11" t="s">
        <v>673</v>
      </c>
      <c r="E1097" s="11" t="s">
        <v>13</v>
      </c>
      <c r="F1097" s="13">
        <v>201217.2</v>
      </c>
    </row>
    <row r="1098" spans="1:6" ht="15.75">
      <c r="A1098" s="12" t="s">
        <v>677</v>
      </c>
      <c r="B1098" s="11" t="s">
        <v>643</v>
      </c>
      <c r="C1098" s="11" t="s">
        <v>18</v>
      </c>
      <c r="D1098" s="11" t="s">
        <v>678</v>
      </c>
      <c r="E1098" s="11" t="s">
        <v>13</v>
      </c>
      <c r="F1098" s="13">
        <v>85543</v>
      </c>
    </row>
    <row r="1099" spans="1:6" ht="47.25">
      <c r="A1099" s="12" t="s">
        <v>1123</v>
      </c>
      <c r="B1099" s="11" t="s">
        <v>643</v>
      </c>
      <c r="C1099" s="11" t="s">
        <v>18</v>
      </c>
      <c r="D1099" s="11" t="s">
        <v>678</v>
      </c>
      <c r="E1099" s="11" t="s">
        <v>40</v>
      </c>
      <c r="F1099" s="13">
        <v>85543</v>
      </c>
    </row>
    <row r="1100" spans="1:6" ht="47.25">
      <c r="A1100" s="12" t="s">
        <v>41</v>
      </c>
      <c r="B1100" s="11" t="s">
        <v>643</v>
      </c>
      <c r="C1100" s="11" t="s">
        <v>18</v>
      </c>
      <c r="D1100" s="11" t="s">
        <v>678</v>
      </c>
      <c r="E1100" s="11" t="s">
        <v>42</v>
      </c>
      <c r="F1100" s="13">
        <v>85543</v>
      </c>
    </row>
    <row r="1101" spans="1:6" ht="47.25">
      <c r="A1101" s="12" t="s">
        <v>56</v>
      </c>
      <c r="B1101" s="11" t="s">
        <v>643</v>
      </c>
      <c r="C1101" s="11" t="s">
        <v>18</v>
      </c>
      <c r="D1101" s="11" t="s">
        <v>678</v>
      </c>
      <c r="E1101" s="11" t="s">
        <v>57</v>
      </c>
      <c r="F1101" s="13">
        <v>85543</v>
      </c>
    </row>
    <row r="1102" spans="1:6" ht="15.75">
      <c r="A1102" s="12" t="s">
        <v>680</v>
      </c>
      <c r="B1102" s="11" t="s">
        <v>643</v>
      </c>
      <c r="C1102" s="11" t="s">
        <v>18</v>
      </c>
      <c r="D1102" s="11" t="s">
        <v>681</v>
      </c>
      <c r="E1102" s="11" t="s">
        <v>13</v>
      </c>
      <c r="F1102" s="13">
        <v>87876.3</v>
      </c>
    </row>
    <row r="1103" spans="1:6" ht="47.25">
      <c r="A1103" s="12" t="s">
        <v>1123</v>
      </c>
      <c r="B1103" s="11" t="s">
        <v>643</v>
      </c>
      <c r="C1103" s="11" t="s">
        <v>18</v>
      </c>
      <c r="D1103" s="11" t="s">
        <v>681</v>
      </c>
      <c r="E1103" s="11" t="s">
        <v>40</v>
      </c>
      <c r="F1103" s="13">
        <v>87876.3</v>
      </c>
    </row>
    <row r="1104" spans="1:6" ht="47.25">
      <c r="A1104" s="12" t="s">
        <v>41</v>
      </c>
      <c r="B1104" s="11" t="s">
        <v>643</v>
      </c>
      <c r="C1104" s="11" t="s">
        <v>18</v>
      </c>
      <c r="D1104" s="11" t="s">
        <v>681</v>
      </c>
      <c r="E1104" s="11" t="s">
        <v>42</v>
      </c>
      <c r="F1104" s="13">
        <v>87876.3</v>
      </c>
    </row>
    <row r="1105" spans="1:6" ht="47.25">
      <c r="A1105" s="12" t="s">
        <v>56</v>
      </c>
      <c r="B1105" s="11" t="s">
        <v>643</v>
      </c>
      <c r="C1105" s="11" t="s">
        <v>18</v>
      </c>
      <c r="D1105" s="11" t="s">
        <v>681</v>
      </c>
      <c r="E1105" s="11" t="s">
        <v>57</v>
      </c>
      <c r="F1105" s="13">
        <v>87876.3</v>
      </c>
    </row>
    <row r="1106" spans="1:6" ht="63">
      <c r="A1106" s="12" t="s">
        <v>761</v>
      </c>
      <c r="B1106" s="11" t="s">
        <v>643</v>
      </c>
      <c r="C1106" s="11" t="s">
        <v>18</v>
      </c>
      <c r="D1106" s="11" t="s">
        <v>762</v>
      </c>
      <c r="E1106" s="11" t="s">
        <v>13</v>
      </c>
      <c r="F1106" s="13">
        <v>23844.9</v>
      </c>
    </row>
    <row r="1107" spans="1:6" ht="47.25">
      <c r="A1107" s="12" t="s">
        <v>1123</v>
      </c>
      <c r="B1107" s="11" t="s">
        <v>643</v>
      </c>
      <c r="C1107" s="11" t="s">
        <v>18</v>
      </c>
      <c r="D1107" s="11" t="s">
        <v>762</v>
      </c>
      <c r="E1107" s="11" t="s">
        <v>40</v>
      </c>
      <c r="F1107" s="13">
        <v>23844.9</v>
      </c>
    </row>
    <row r="1108" spans="1:6" ht="47.25">
      <c r="A1108" s="12" t="s">
        <v>41</v>
      </c>
      <c r="B1108" s="11" t="s">
        <v>643</v>
      </c>
      <c r="C1108" s="11" t="s">
        <v>18</v>
      </c>
      <c r="D1108" s="11" t="s">
        <v>762</v>
      </c>
      <c r="E1108" s="11" t="s">
        <v>42</v>
      </c>
      <c r="F1108" s="13">
        <v>23844.9</v>
      </c>
    </row>
    <row r="1109" spans="1:6" ht="47.25">
      <c r="A1109" s="12" t="s">
        <v>43</v>
      </c>
      <c r="B1109" s="11" t="s">
        <v>643</v>
      </c>
      <c r="C1109" s="11" t="s">
        <v>18</v>
      </c>
      <c r="D1109" s="11" t="s">
        <v>762</v>
      </c>
      <c r="E1109" s="11" t="s">
        <v>44</v>
      </c>
      <c r="F1109" s="13">
        <v>23844.9</v>
      </c>
    </row>
    <row r="1110" spans="1:6" ht="47.25">
      <c r="A1110" s="12" t="s">
        <v>685</v>
      </c>
      <c r="B1110" s="11" t="s">
        <v>643</v>
      </c>
      <c r="C1110" s="11" t="s">
        <v>18</v>
      </c>
      <c r="D1110" s="11" t="s">
        <v>686</v>
      </c>
      <c r="E1110" s="11" t="s">
        <v>13</v>
      </c>
      <c r="F1110" s="13">
        <v>3953</v>
      </c>
    </row>
    <row r="1111" spans="1:6" ht="47.25">
      <c r="A1111" s="12" t="s">
        <v>1123</v>
      </c>
      <c r="B1111" s="11" t="s">
        <v>643</v>
      </c>
      <c r="C1111" s="11" t="s">
        <v>18</v>
      </c>
      <c r="D1111" s="11" t="s">
        <v>686</v>
      </c>
      <c r="E1111" s="11" t="s">
        <v>40</v>
      </c>
      <c r="F1111" s="13">
        <v>3953</v>
      </c>
    </row>
    <row r="1112" spans="1:6" ht="47.25">
      <c r="A1112" s="12" t="s">
        <v>41</v>
      </c>
      <c r="B1112" s="11" t="s">
        <v>643</v>
      </c>
      <c r="C1112" s="11" t="s">
        <v>18</v>
      </c>
      <c r="D1112" s="11" t="s">
        <v>686</v>
      </c>
      <c r="E1112" s="11" t="s">
        <v>42</v>
      </c>
      <c r="F1112" s="13">
        <v>3953</v>
      </c>
    </row>
    <row r="1113" spans="1:6" ht="47.25">
      <c r="A1113" s="12" t="s">
        <v>56</v>
      </c>
      <c r="B1113" s="11" t="s">
        <v>643</v>
      </c>
      <c r="C1113" s="11" t="s">
        <v>18</v>
      </c>
      <c r="D1113" s="11" t="s">
        <v>686</v>
      </c>
      <c r="E1113" s="11" t="s">
        <v>57</v>
      </c>
      <c r="F1113" s="13">
        <v>3953</v>
      </c>
    </row>
    <row r="1114" spans="1:6" ht="63">
      <c r="A1114" s="12" t="s">
        <v>764</v>
      </c>
      <c r="B1114" s="11" t="s">
        <v>643</v>
      </c>
      <c r="C1114" s="11" t="s">
        <v>18</v>
      </c>
      <c r="D1114" s="11" t="s">
        <v>765</v>
      </c>
      <c r="E1114" s="11" t="s">
        <v>13</v>
      </c>
      <c r="F1114" s="13">
        <v>29300</v>
      </c>
    </row>
    <row r="1115" spans="1:6" ht="15.75">
      <c r="A1115" s="12" t="s">
        <v>766</v>
      </c>
      <c r="B1115" s="11" t="s">
        <v>643</v>
      </c>
      <c r="C1115" s="11" t="s">
        <v>18</v>
      </c>
      <c r="D1115" s="11" t="s">
        <v>767</v>
      </c>
      <c r="E1115" s="11" t="s">
        <v>13</v>
      </c>
      <c r="F1115" s="13">
        <v>29300</v>
      </c>
    </row>
    <row r="1116" spans="1:6" ht="47.25">
      <c r="A1116" s="12" t="s">
        <v>1123</v>
      </c>
      <c r="B1116" s="11" t="s">
        <v>643</v>
      </c>
      <c r="C1116" s="11" t="s">
        <v>18</v>
      </c>
      <c r="D1116" s="11" t="s">
        <v>767</v>
      </c>
      <c r="E1116" s="11" t="s">
        <v>40</v>
      </c>
      <c r="F1116" s="13">
        <v>29300</v>
      </c>
    </row>
    <row r="1117" spans="1:6" ht="47.25">
      <c r="A1117" s="12" t="s">
        <v>41</v>
      </c>
      <c r="B1117" s="11" t="s">
        <v>643</v>
      </c>
      <c r="C1117" s="11" t="s">
        <v>18</v>
      </c>
      <c r="D1117" s="11" t="s">
        <v>767</v>
      </c>
      <c r="E1117" s="11" t="s">
        <v>42</v>
      </c>
      <c r="F1117" s="13">
        <v>29300</v>
      </c>
    </row>
    <row r="1118" spans="1:6" ht="47.25">
      <c r="A1118" s="12" t="s">
        <v>56</v>
      </c>
      <c r="B1118" s="11" t="s">
        <v>643</v>
      </c>
      <c r="C1118" s="11" t="s">
        <v>18</v>
      </c>
      <c r="D1118" s="11" t="s">
        <v>767</v>
      </c>
      <c r="E1118" s="11" t="s">
        <v>57</v>
      </c>
      <c r="F1118" s="13">
        <v>29300</v>
      </c>
    </row>
    <row r="1119" spans="1:6" ht="63">
      <c r="A1119" s="12" t="s">
        <v>74</v>
      </c>
      <c r="B1119" s="11" t="s">
        <v>643</v>
      </c>
      <c r="C1119" s="11" t="s">
        <v>18</v>
      </c>
      <c r="D1119" s="11" t="s">
        <v>75</v>
      </c>
      <c r="E1119" s="11" t="s">
        <v>13</v>
      </c>
      <c r="F1119" s="13">
        <v>13498.4</v>
      </c>
    </row>
    <row r="1120" spans="1:6" ht="15.75">
      <c r="A1120" s="12" t="s">
        <v>769</v>
      </c>
      <c r="B1120" s="11" t="s">
        <v>643</v>
      </c>
      <c r="C1120" s="11" t="s">
        <v>18</v>
      </c>
      <c r="D1120" s="11" t="s">
        <v>770</v>
      </c>
      <c r="E1120" s="11" t="s">
        <v>13</v>
      </c>
      <c r="F1120" s="13">
        <v>7400</v>
      </c>
    </row>
    <row r="1121" spans="1:6" ht="47.25">
      <c r="A1121" s="12" t="s">
        <v>1123</v>
      </c>
      <c r="B1121" s="11" t="s">
        <v>643</v>
      </c>
      <c r="C1121" s="11" t="s">
        <v>18</v>
      </c>
      <c r="D1121" s="11" t="s">
        <v>770</v>
      </c>
      <c r="E1121" s="11" t="s">
        <v>40</v>
      </c>
      <c r="F1121" s="13">
        <v>7400</v>
      </c>
    </row>
    <row r="1122" spans="1:6" ht="47.25">
      <c r="A1122" s="12" t="s">
        <v>41</v>
      </c>
      <c r="B1122" s="11" t="s">
        <v>643</v>
      </c>
      <c r="C1122" s="11" t="s">
        <v>18</v>
      </c>
      <c r="D1122" s="11" t="s">
        <v>770</v>
      </c>
      <c r="E1122" s="11" t="s">
        <v>42</v>
      </c>
      <c r="F1122" s="13">
        <v>7400</v>
      </c>
    </row>
    <row r="1123" spans="1:6" ht="47.25">
      <c r="A1123" s="12" t="s">
        <v>56</v>
      </c>
      <c r="B1123" s="11" t="s">
        <v>643</v>
      </c>
      <c r="C1123" s="11" t="s">
        <v>18</v>
      </c>
      <c r="D1123" s="11" t="s">
        <v>770</v>
      </c>
      <c r="E1123" s="11" t="s">
        <v>57</v>
      </c>
      <c r="F1123" s="13">
        <v>7400</v>
      </c>
    </row>
    <row r="1124" spans="1:6" ht="15.75">
      <c r="A1124" s="12" t="s">
        <v>76</v>
      </c>
      <c r="B1124" s="11" t="s">
        <v>643</v>
      </c>
      <c r="C1124" s="11" t="s">
        <v>18</v>
      </c>
      <c r="D1124" s="11" t="s">
        <v>77</v>
      </c>
      <c r="E1124" s="11" t="s">
        <v>13</v>
      </c>
      <c r="F1124" s="13">
        <v>6098.4</v>
      </c>
    </row>
    <row r="1125" spans="1:6" ht="47.25">
      <c r="A1125" s="12" t="s">
        <v>1123</v>
      </c>
      <c r="B1125" s="11" t="s">
        <v>643</v>
      </c>
      <c r="C1125" s="11" t="s">
        <v>18</v>
      </c>
      <c r="D1125" s="11" t="s">
        <v>77</v>
      </c>
      <c r="E1125" s="11" t="s">
        <v>40</v>
      </c>
      <c r="F1125" s="13">
        <v>6098.4</v>
      </c>
    </row>
    <row r="1126" spans="1:6" ht="47.25">
      <c r="A1126" s="12" t="s">
        <v>41</v>
      </c>
      <c r="B1126" s="11" t="s">
        <v>643</v>
      </c>
      <c r="C1126" s="11" t="s">
        <v>18</v>
      </c>
      <c r="D1126" s="11" t="s">
        <v>77</v>
      </c>
      <c r="E1126" s="11" t="s">
        <v>42</v>
      </c>
      <c r="F1126" s="13">
        <v>6098.4</v>
      </c>
    </row>
    <row r="1127" spans="1:6" ht="47.25">
      <c r="A1127" s="12" t="s">
        <v>56</v>
      </c>
      <c r="B1127" s="11" t="s">
        <v>643</v>
      </c>
      <c r="C1127" s="11" t="s">
        <v>18</v>
      </c>
      <c r="D1127" s="11" t="s">
        <v>77</v>
      </c>
      <c r="E1127" s="11" t="s">
        <v>57</v>
      </c>
      <c r="F1127" s="13">
        <v>6098.4</v>
      </c>
    </row>
    <row r="1128" spans="1:6" ht="110.25">
      <c r="A1128" s="12" t="s">
        <v>84</v>
      </c>
      <c r="B1128" s="11" t="s">
        <v>643</v>
      </c>
      <c r="C1128" s="11" t="s">
        <v>18</v>
      </c>
      <c r="D1128" s="11" t="s">
        <v>85</v>
      </c>
      <c r="E1128" s="11" t="s">
        <v>13</v>
      </c>
      <c r="F1128" s="13">
        <v>41482.1</v>
      </c>
    </row>
    <row r="1129" spans="1:6" ht="173.25">
      <c r="A1129" s="14" t="s">
        <v>86</v>
      </c>
      <c r="B1129" s="11" t="s">
        <v>643</v>
      </c>
      <c r="C1129" s="11" t="s">
        <v>18</v>
      </c>
      <c r="D1129" s="11" t="s">
        <v>87</v>
      </c>
      <c r="E1129" s="11" t="s">
        <v>13</v>
      </c>
      <c r="F1129" s="13">
        <v>7032.1</v>
      </c>
    </row>
    <row r="1130" spans="1:6" ht="47.25">
      <c r="A1130" s="14" t="s">
        <v>1123</v>
      </c>
      <c r="B1130" s="11" t="s">
        <v>643</v>
      </c>
      <c r="C1130" s="11" t="s">
        <v>18</v>
      </c>
      <c r="D1130" s="11" t="s">
        <v>87</v>
      </c>
      <c r="E1130" s="11" t="s">
        <v>40</v>
      </c>
      <c r="F1130" s="13">
        <v>7032.1</v>
      </c>
    </row>
    <row r="1131" spans="1:6" ht="47.25">
      <c r="A1131" s="12" t="s">
        <v>41</v>
      </c>
      <c r="B1131" s="11" t="s">
        <v>643</v>
      </c>
      <c r="C1131" s="11" t="s">
        <v>18</v>
      </c>
      <c r="D1131" s="11" t="s">
        <v>87</v>
      </c>
      <c r="E1131" s="11" t="s">
        <v>42</v>
      </c>
      <c r="F1131" s="13">
        <v>7032.1</v>
      </c>
    </row>
    <row r="1132" spans="1:6" ht="47.25">
      <c r="A1132" s="12" t="s">
        <v>56</v>
      </c>
      <c r="B1132" s="11" t="s">
        <v>643</v>
      </c>
      <c r="C1132" s="11" t="s">
        <v>18</v>
      </c>
      <c r="D1132" s="11" t="s">
        <v>87</v>
      </c>
      <c r="E1132" s="11" t="s">
        <v>57</v>
      </c>
      <c r="F1132" s="13">
        <v>7032.1</v>
      </c>
    </row>
    <row r="1133" spans="1:6" ht="94.5">
      <c r="A1133" s="12" t="s">
        <v>623</v>
      </c>
      <c r="B1133" s="11" t="s">
        <v>643</v>
      </c>
      <c r="C1133" s="11" t="s">
        <v>18</v>
      </c>
      <c r="D1133" s="11" t="s">
        <v>624</v>
      </c>
      <c r="E1133" s="11" t="s">
        <v>13</v>
      </c>
      <c r="F1133" s="13">
        <v>34450</v>
      </c>
    </row>
    <row r="1134" spans="1:6" ht="47.25">
      <c r="A1134" s="14" t="s">
        <v>1123</v>
      </c>
      <c r="B1134" s="11" t="s">
        <v>643</v>
      </c>
      <c r="C1134" s="11" t="s">
        <v>18</v>
      </c>
      <c r="D1134" s="11" t="s">
        <v>624</v>
      </c>
      <c r="E1134" s="11" t="s">
        <v>40</v>
      </c>
      <c r="F1134" s="13">
        <v>34450</v>
      </c>
    </row>
    <row r="1135" spans="1:6" ht="47.25">
      <c r="A1135" s="12" t="s">
        <v>41</v>
      </c>
      <c r="B1135" s="11" t="s">
        <v>643</v>
      </c>
      <c r="C1135" s="11" t="s">
        <v>18</v>
      </c>
      <c r="D1135" s="11" t="s">
        <v>624</v>
      </c>
      <c r="E1135" s="11" t="s">
        <v>42</v>
      </c>
      <c r="F1135" s="13">
        <v>34450</v>
      </c>
    </row>
    <row r="1136" spans="1:6" ht="47.25">
      <c r="A1136" s="12" t="s">
        <v>56</v>
      </c>
      <c r="B1136" s="11" t="s">
        <v>643</v>
      </c>
      <c r="C1136" s="11" t="s">
        <v>18</v>
      </c>
      <c r="D1136" s="11" t="s">
        <v>624</v>
      </c>
      <c r="E1136" s="11" t="s">
        <v>57</v>
      </c>
      <c r="F1136" s="13">
        <v>34450</v>
      </c>
    </row>
    <row r="1137" spans="1:6" ht="31.5">
      <c r="A1137" s="12" t="s">
        <v>772</v>
      </c>
      <c r="B1137" s="11" t="s">
        <v>643</v>
      </c>
      <c r="C1137" s="11" t="s">
        <v>643</v>
      </c>
      <c r="D1137" s="11" t="s">
        <v>13</v>
      </c>
      <c r="E1137" s="11" t="s">
        <v>13</v>
      </c>
      <c r="F1137" s="13">
        <v>260666.6</v>
      </c>
    </row>
    <row r="1138" spans="1:6" ht="31.5">
      <c r="A1138" s="12" t="s">
        <v>645</v>
      </c>
      <c r="B1138" s="11" t="s">
        <v>643</v>
      </c>
      <c r="C1138" s="11" t="s">
        <v>643</v>
      </c>
      <c r="D1138" s="11" t="s">
        <v>646</v>
      </c>
      <c r="E1138" s="11" t="s">
        <v>13</v>
      </c>
      <c r="F1138" s="13">
        <v>37063</v>
      </c>
    </row>
    <row r="1139" spans="1:6" ht="47.25">
      <c r="A1139" s="12" t="s">
        <v>647</v>
      </c>
      <c r="B1139" s="11" t="s">
        <v>643</v>
      </c>
      <c r="C1139" s="11" t="s">
        <v>643</v>
      </c>
      <c r="D1139" s="11" t="s">
        <v>648</v>
      </c>
      <c r="E1139" s="11" t="s">
        <v>13</v>
      </c>
      <c r="F1139" s="13">
        <v>5682.3</v>
      </c>
    </row>
    <row r="1140" spans="1:6" ht="31.5">
      <c r="A1140" s="12" t="s">
        <v>694</v>
      </c>
      <c r="B1140" s="11" t="s">
        <v>643</v>
      </c>
      <c r="C1140" s="11" t="s">
        <v>643</v>
      </c>
      <c r="D1140" s="11" t="s">
        <v>695</v>
      </c>
      <c r="E1140" s="11" t="s">
        <v>13</v>
      </c>
      <c r="F1140" s="13">
        <v>1373.2</v>
      </c>
    </row>
    <row r="1141" spans="1:6" ht="126">
      <c r="A1141" s="14" t="s">
        <v>696</v>
      </c>
      <c r="B1141" s="11" t="s">
        <v>643</v>
      </c>
      <c r="C1141" s="11" t="s">
        <v>643</v>
      </c>
      <c r="D1141" s="11" t="s">
        <v>697</v>
      </c>
      <c r="E1141" s="11" t="s">
        <v>13</v>
      </c>
      <c r="F1141" s="13">
        <v>1373.2</v>
      </c>
    </row>
    <row r="1142" spans="1:6" ht="47.25">
      <c r="A1142" s="14" t="s">
        <v>1123</v>
      </c>
      <c r="B1142" s="11" t="s">
        <v>643</v>
      </c>
      <c r="C1142" s="11" t="s">
        <v>643</v>
      </c>
      <c r="D1142" s="11" t="s">
        <v>697</v>
      </c>
      <c r="E1142" s="11" t="s">
        <v>40</v>
      </c>
      <c r="F1142" s="13">
        <v>334</v>
      </c>
    </row>
    <row r="1143" spans="1:6" ht="47.25">
      <c r="A1143" s="12" t="s">
        <v>41</v>
      </c>
      <c r="B1143" s="11" t="s">
        <v>643</v>
      </c>
      <c r="C1143" s="11" t="s">
        <v>643</v>
      </c>
      <c r="D1143" s="11" t="s">
        <v>697</v>
      </c>
      <c r="E1143" s="11" t="s">
        <v>42</v>
      </c>
      <c r="F1143" s="13">
        <v>334</v>
      </c>
    </row>
    <row r="1144" spans="1:6" ht="47.25">
      <c r="A1144" s="12" t="s">
        <v>43</v>
      </c>
      <c r="B1144" s="11" t="s">
        <v>643</v>
      </c>
      <c r="C1144" s="11" t="s">
        <v>643</v>
      </c>
      <c r="D1144" s="11" t="s">
        <v>697</v>
      </c>
      <c r="E1144" s="11" t="s">
        <v>44</v>
      </c>
      <c r="F1144" s="13">
        <v>334</v>
      </c>
    </row>
    <row r="1145" spans="1:6" ht="47.25">
      <c r="A1145" s="14" t="s">
        <v>1126</v>
      </c>
      <c r="B1145" s="11" t="s">
        <v>643</v>
      </c>
      <c r="C1145" s="11" t="s">
        <v>643</v>
      </c>
      <c r="D1145" s="11" t="s">
        <v>697</v>
      </c>
      <c r="E1145" s="11" t="s">
        <v>206</v>
      </c>
      <c r="F1145" s="13">
        <v>1039.2</v>
      </c>
    </row>
    <row r="1146" spans="1:6" ht="15.75">
      <c r="A1146" s="12" t="s">
        <v>207</v>
      </c>
      <c r="B1146" s="11" t="s">
        <v>643</v>
      </c>
      <c r="C1146" s="11" t="s">
        <v>643</v>
      </c>
      <c r="D1146" s="11" t="s">
        <v>697</v>
      </c>
      <c r="E1146" s="11" t="s">
        <v>208</v>
      </c>
      <c r="F1146" s="13">
        <v>982.4</v>
      </c>
    </row>
    <row r="1147" spans="1:6" ht="31.5">
      <c r="A1147" s="12" t="s">
        <v>211</v>
      </c>
      <c r="B1147" s="11" t="s">
        <v>643</v>
      </c>
      <c r="C1147" s="11" t="s">
        <v>643</v>
      </c>
      <c r="D1147" s="11" t="s">
        <v>697</v>
      </c>
      <c r="E1147" s="11" t="s">
        <v>212</v>
      </c>
      <c r="F1147" s="13">
        <v>982.4</v>
      </c>
    </row>
    <row r="1148" spans="1:6" ht="15.75">
      <c r="A1148" s="12" t="s">
        <v>652</v>
      </c>
      <c r="B1148" s="11" t="s">
        <v>643</v>
      </c>
      <c r="C1148" s="11" t="s">
        <v>643</v>
      </c>
      <c r="D1148" s="11" t="s">
        <v>697</v>
      </c>
      <c r="E1148" s="11" t="s">
        <v>653</v>
      </c>
      <c r="F1148" s="13">
        <v>56.8</v>
      </c>
    </row>
    <row r="1149" spans="1:6" ht="31.5">
      <c r="A1149" s="12" t="s">
        <v>656</v>
      </c>
      <c r="B1149" s="11" t="s">
        <v>643</v>
      </c>
      <c r="C1149" s="11" t="s">
        <v>643</v>
      </c>
      <c r="D1149" s="11" t="s">
        <v>697</v>
      </c>
      <c r="E1149" s="11" t="s">
        <v>657</v>
      </c>
      <c r="F1149" s="13">
        <v>56.8</v>
      </c>
    </row>
    <row r="1150" spans="1:6" ht="31.5">
      <c r="A1150" s="12" t="s">
        <v>699</v>
      </c>
      <c r="B1150" s="11" t="s">
        <v>643</v>
      </c>
      <c r="C1150" s="11" t="s">
        <v>643</v>
      </c>
      <c r="D1150" s="11" t="s">
        <v>700</v>
      </c>
      <c r="E1150" s="11" t="s">
        <v>13</v>
      </c>
      <c r="F1150" s="13">
        <v>4309.1000000000004</v>
      </c>
    </row>
    <row r="1151" spans="1:6" ht="47.25">
      <c r="A1151" s="12" t="s">
        <v>701</v>
      </c>
      <c r="B1151" s="11" t="s">
        <v>643</v>
      </c>
      <c r="C1151" s="11" t="s">
        <v>643</v>
      </c>
      <c r="D1151" s="11" t="s">
        <v>702</v>
      </c>
      <c r="E1151" s="11" t="s">
        <v>13</v>
      </c>
      <c r="F1151" s="13">
        <v>561</v>
      </c>
    </row>
    <row r="1152" spans="1:6" ht="47.25">
      <c r="A1152" s="12" t="s">
        <v>1126</v>
      </c>
      <c r="B1152" s="11" t="s">
        <v>643</v>
      </c>
      <c r="C1152" s="11" t="s">
        <v>643</v>
      </c>
      <c r="D1152" s="11" t="s">
        <v>702</v>
      </c>
      <c r="E1152" s="11" t="s">
        <v>206</v>
      </c>
      <c r="F1152" s="13">
        <v>561</v>
      </c>
    </row>
    <row r="1153" spans="1:6" ht="15.75">
      <c r="A1153" s="12" t="s">
        <v>207</v>
      </c>
      <c r="B1153" s="11" t="s">
        <v>643</v>
      </c>
      <c r="C1153" s="11" t="s">
        <v>643</v>
      </c>
      <c r="D1153" s="11" t="s">
        <v>702</v>
      </c>
      <c r="E1153" s="11" t="s">
        <v>208</v>
      </c>
      <c r="F1153" s="13">
        <v>246.1</v>
      </c>
    </row>
    <row r="1154" spans="1:6" ht="31.5">
      <c r="A1154" s="12" t="s">
        <v>211</v>
      </c>
      <c r="B1154" s="11" t="s">
        <v>643</v>
      </c>
      <c r="C1154" s="11" t="s">
        <v>643</v>
      </c>
      <c r="D1154" s="11" t="s">
        <v>702</v>
      </c>
      <c r="E1154" s="11" t="s">
        <v>212</v>
      </c>
      <c r="F1154" s="13">
        <v>246.1</v>
      </c>
    </row>
    <row r="1155" spans="1:6" ht="15.75">
      <c r="A1155" s="12" t="s">
        <v>652</v>
      </c>
      <c r="B1155" s="11" t="s">
        <v>643</v>
      </c>
      <c r="C1155" s="11" t="s">
        <v>643</v>
      </c>
      <c r="D1155" s="11" t="s">
        <v>702</v>
      </c>
      <c r="E1155" s="11" t="s">
        <v>653</v>
      </c>
      <c r="F1155" s="13">
        <v>314.89999999999998</v>
      </c>
    </row>
    <row r="1156" spans="1:6" ht="31.5">
      <c r="A1156" s="12" t="s">
        <v>656</v>
      </c>
      <c r="B1156" s="11" t="s">
        <v>643</v>
      </c>
      <c r="C1156" s="11" t="s">
        <v>643</v>
      </c>
      <c r="D1156" s="11" t="s">
        <v>702</v>
      </c>
      <c r="E1156" s="11" t="s">
        <v>657</v>
      </c>
      <c r="F1156" s="13">
        <v>314.89999999999998</v>
      </c>
    </row>
    <row r="1157" spans="1:6" ht="31.5">
      <c r="A1157" s="12" t="s">
        <v>774</v>
      </c>
      <c r="B1157" s="11" t="s">
        <v>643</v>
      </c>
      <c r="C1157" s="11" t="s">
        <v>643</v>
      </c>
      <c r="D1157" s="11" t="s">
        <v>775</v>
      </c>
      <c r="E1157" s="11" t="s">
        <v>13</v>
      </c>
      <c r="F1157" s="13">
        <v>3748.1</v>
      </c>
    </row>
    <row r="1158" spans="1:6" ht="47.25">
      <c r="A1158" s="12" t="s">
        <v>1123</v>
      </c>
      <c r="B1158" s="11" t="s">
        <v>643</v>
      </c>
      <c r="C1158" s="11" t="s">
        <v>643</v>
      </c>
      <c r="D1158" s="11" t="s">
        <v>775</v>
      </c>
      <c r="E1158" s="11" t="s">
        <v>40</v>
      </c>
      <c r="F1158" s="13">
        <v>3187.9</v>
      </c>
    </row>
    <row r="1159" spans="1:6" ht="47.25">
      <c r="A1159" s="12" t="s">
        <v>41</v>
      </c>
      <c r="B1159" s="11" t="s">
        <v>643</v>
      </c>
      <c r="C1159" s="11" t="s">
        <v>643</v>
      </c>
      <c r="D1159" s="11" t="s">
        <v>775</v>
      </c>
      <c r="E1159" s="11" t="s">
        <v>42</v>
      </c>
      <c r="F1159" s="13">
        <v>3187.9</v>
      </c>
    </row>
    <row r="1160" spans="1:6" ht="47.25">
      <c r="A1160" s="12" t="s">
        <v>43</v>
      </c>
      <c r="B1160" s="11" t="s">
        <v>643</v>
      </c>
      <c r="C1160" s="11" t="s">
        <v>643</v>
      </c>
      <c r="D1160" s="11" t="s">
        <v>775</v>
      </c>
      <c r="E1160" s="11" t="s">
        <v>44</v>
      </c>
      <c r="F1160" s="13">
        <v>3187.9</v>
      </c>
    </row>
    <row r="1161" spans="1:6" ht="47.25">
      <c r="A1161" s="12" t="s">
        <v>1126</v>
      </c>
      <c r="B1161" s="11" t="s">
        <v>643</v>
      </c>
      <c r="C1161" s="11" t="s">
        <v>643</v>
      </c>
      <c r="D1161" s="11" t="s">
        <v>775</v>
      </c>
      <c r="E1161" s="11" t="s">
        <v>206</v>
      </c>
      <c r="F1161" s="13">
        <v>560.20000000000005</v>
      </c>
    </row>
    <row r="1162" spans="1:6" ht="15.75">
      <c r="A1162" s="12" t="s">
        <v>207</v>
      </c>
      <c r="B1162" s="11" t="s">
        <v>643</v>
      </c>
      <c r="C1162" s="11" t="s">
        <v>643</v>
      </c>
      <c r="D1162" s="11" t="s">
        <v>775</v>
      </c>
      <c r="E1162" s="11" t="s">
        <v>208</v>
      </c>
      <c r="F1162" s="13">
        <v>82.4</v>
      </c>
    </row>
    <row r="1163" spans="1:6" ht="31.5">
      <c r="A1163" s="12" t="s">
        <v>211</v>
      </c>
      <c r="B1163" s="11" t="s">
        <v>643</v>
      </c>
      <c r="C1163" s="11" t="s">
        <v>643</v>
      </c>
      <c r="D1163" s="11" t="s">
        <v>775</v>
      </c>
      <c r="E1163" s="11" t="s">
        <v>212</v>
      </c>
      <c r="F1163" s="13">
        <v>82.4</v>
      </c>
    </row>
    <row r="1164" spans="1:6" ht="15.75">
      <c r="A1164" s="12" t="s">
        <v>652</v>
      </c>
      <c r="B1164" s="11" t="s">
        <v>643</v>
      </c>
      <c r="C1164" s="11" t="s">
        <v>643</v>
      </c>
      <c r="D1164" s="11" t="s">
        <v>775</v>
      </c>
      <c r="E1164" s="11" t="s">
        <v>653</v>
      </c>
      <c r="F1164" s="13">
        <v>477.8</v>
      </c>
    </row>
    <row r="1165" spans="1:6" ht="31.5">
      <c r="A1165" s="12" t="s">
        <v>656</v>
      </c>
      <c r="B1165" s="11" t="s">
        <v>643</v>
      </c>
      <c r="C1165" s="11" t="s">
        <v>643</v>
      </c>
      <c r="D1165" s="11" t="s">
        <v>775</v>
      </c>
      <c r="E1165" s="11" t="s">
        <v>657</v>
      </c>
      <c r="F1165" s="13">
        <v>477.8</v>
      </c>
    </row>
    <row r="1166" spans="1:6" ht="31.5">
      <c r="A1166" s="12" t="s">
        <v>778</v>
      </c>
      <c r="B1166" s="11" t="s">
        <v>643</v>
      </c>
      <c r="C1166" s="11" t="s">
        <v>643</v>
      </c>
      <c r="D1166" s="11" t="s">
        <v>779</v>
      </c>
      <c r="E1166" s="11" t="s">
        <v>13</v>
      </c>
      <c r="F1166" s="13">
        <v>31380.7</v>
      </c>
    </row>
    <row r="1167" spans="1:6" ht="78.75">
      <c r="A1167" s="12" t="s">
        <v>780</v>
      </c>
      <c r="B1167" s="11" t="s">
        <v>643</v>
      </c>
      <c r="C1167" s="11" t="s">
        <v>643</v>
      </c>
      <c r="D1167" s="11" t="s">
        <v>781</v>
      </c>
      <c r="E1167" s="11" t="s">
        <v>13</v>
      </c>
      <c r="F1167" s="13">
        <v>31380.7</v>
      </c>
    </row>
    <row r="1168" spans="1:6" ht="94.5">
      <c r="A1168" s="12" t="s">
        <v>782</v>
      </c>
      <c r="B1168" s="11" t="s">
        <v>643</v>
      </c>
      <c r="C1168" s="11" t="s">
        <v>643</v>
      </c>
      <c r="D1168" s="11" t="s">
        <v>783</v>
      </c>
      <c r="E1168" s="11" t="s">
        <v>13</v>
      </c>
      <c r="F1168" s="13">
        <v>20759.900000000001</v>
      </c>
    </row>
    <row r="1169" spans="1:6" ht="94.5">
      <c r="A1169" s="14" t="s">
        <v>1122</v>
      </c>
      <c r="B1169" s="11" t="s">
        <v>643</v>
      </c>
      <c r="C1169" s="11" t="s">
        <v>643</v>
      </c>
      <c r="D1169" s="11" t="s">
        <v>783</v>
      </c>
      <c r="E1169" s="11" t="s">
        <v>24</v>
      </c>
      <c r="F1169" s="13">
        <v>1943.8</v>
      </c>
    </row>
    <row r="1170" spans="1:6" ht="47.25">
      <c r="A1170" s="12" t="s">
        <v>25</v>
      </c>
      <c r="B1170" s="11" t="s">
        <v>643</v>
      </c>
      <c r="C1170" s="11" t="s">
        <v>643</v>
      </c>
      <c r="D1170" s="11" t="s">
        <v>783</v>
      </c>
      <c r="E1170" s="11" t="s">
        <v>26</v>
      </c>
      <c r="F1170" s="13">
        <v>1943.8</v>
      </c>
    </row>
    <row r="1171" spans="1:6" ht="63">
      <c r="A1171" s="12" t="s">
        <v>29</v>
      </c>
      <c r="B1171" s="11" t="s">
        <v>643</v>
      </c>
      <c r="C1171" s="11" t="s">
        <v>643</v>
      </c>
      <c r="D1171" s="11" t="s">
        <v>783</v>
      </c>
      <c r="E1171" s="11" t="s">
        <v>30</v>
      </c>
      <c r="F1171" s="13">
        <v>1943.8</v>
      </c>
    </row>
    <row r="1172" spans="1:6" ht="47.25">
      <c r="A1172" s="14" t="s">
        <v>1123</v>
      </c>
      <c r="B1172" s="11" t="s">
        <v>643</v>
      </c>
      <c r="C1172" s="11" t="s">
        <v>643</v>
      </c>
      <c r="D1172" s="11" t="s">
        <v>783</v>
      </c>
      <c r="E1172" s="11" t="s">
        <v>40</v>
      </c>
      <c r="F1172" s="13">
        <v>2563.3000000000002</v>
      </c>
    </row>
    <row r="1173" spans="1:6" ht="47.25">
      <c r="A1173" s="12" t="s">
        <v>41</v>
      </c>
      <c r="B1173" s="11" t="s">
        <v>643</v>
      </c>
      <c r="C1173" s="11" t="s">
        <v>643</v>
      </c>
      <c r="D1173" s="11" t="s">
        <v>783</v>
      </c>
      <c r="E1173" s="11" t="s">
        <v>42</v>
      </c>
      <c r="F1173" s="13">
        <v>2563.3000000000002</v>
      </c>
    </row>
    <row r="1174" spans="1:6" ht="47.25">
      <c r="A1174" s="12" t="s">
        <v>43</v>
      </c>
      <c r="B1174" s="11" t="s">
        <v>643</v>
      </c>
      <c r="C1174" s="11" t="s">
        <v>643</v>
      </c>
      <c r="D1174" s="11" t="s">
        <v>783</v>
      </c>
      <c r="E1174" s="11" t="s">
        <v>44</v>
      </c>
      <c r="F1174" s="13">
        <v>2563.3000000000002</v>
      </c>
    </row>
    <row r="1175" spans="1:6" ht="47.25">
      <c r="A1175" s="14" t="s">
        <v>1126</v>
      </c>
      <c r="B1175" s="11" t="s">
        <v>643</v>
      </c>
      <c r="C1175" s="11" t="s">
        <v>643</v>
      </c>
      <c r="D1175" s="11" t="s">
        <v>783</v>
      </c>
      <c r="E1175" s="11" t="s">
        <v>206</v>
      </c>
      <c r="F1175" s="13">
        <v>16252.8</v>
      </c>
    </row>
    <row r="1176" spans="1:6" ht="15.75">
      <c r="A1176" s="12" t="s">
        <v>207</v>
      </c>
      <c r="B1176" s="11" t="s">
        <v>643</v>
      </c>
      <c r="C1176" s="11" t="s">
        <v>643</v>
      </c>
      <c r="D1176" s="11" t="s">
        <v>783</v>
      </c>
      <c r="E1176" s="11" t="s">
        <v>208</v>
      </c>
      <c r="F1176" s="13">
        <v>14244.9</v>
      </c>
    </row>
    <row r="1177" spans="1:6" ht="31.5">
      <c r="A1177" s="12" t="s">
        <v>211</v>
      </c>
      <c r="B1177" s="11" t="s">
        <v>643</v>
      </c>
      <c r="C1177" s="11" t="s">
        <v>643</v>
      </c>
      <c r="D1177" s="11" t="s">
        <v>783</v>
      </c>
      <c r="E1177" s="11" t="s">
        <v>212</v>
      </c>
      <c r="F1177" s="13">
        <v>14244.9</v>
      </c>
    </row>
    <row r="1178" spans="1:6" ht="15.75">
      <c r="A1178" s="12" t="s">
        <v>652</v>
      </c>
      <c r="B1178" s="11" t="s">
        <v>643</v>
      </c>
      <c r="C1178" s="11" t="s">
        <v>643</v>
      </c>
      <c r="D1178" s="11" t="s">
        <v>783</v>
      </c>
      <c r="E1178" s="11" t="s">
        <v>653</v>
      </c>
      <c r="F1178" s="13">
        <v>2007.9</v>
      </c>
    </row>
    <row r="1179" spans="1:6" ht="31.5">
      <c r="A1179" s="12" t="s">
        <v>656</v>
      </c>
      <c r="B1179" s="11" t="s">
        <v>643</v>
      </c>
      <c r="C1179" s="11" t="s">
        <v>643</v>
      </c>
      <c r="D1179" s="11" t="s">
        <v>783</v>
      </c>
      <c r="E1179" s="11" t="s">
        <v>657</v>
      </c>
      <c r="F1179" s="13">
        <v>2007.9</v>
      </c>
    </row>
    <row r="1180" spans="1:6" ht="63">
      <c r="A1180" s="12" t="s">
        <v>787</v>
      </c>
      <c r="B1180" s="11" t="s">
        <v>643</v>
      </c>
      <c r="C1180" s="11" t="s">
        <v>643</v>
      </c>
      <c r="D1180" s="11" t="s">
        <v>788</v>
      </c>
      <c r="E1180" s="11" t="s">
        <v>13</v>
      </c>
      <c r="F1180" s="13">
        <v>7150.3</v>
      </c>
    </row>
    <row r="1181" spans="1:6" ht="94.5">
      <c r="A1181" s="14" t="s">
        <v>1122</v>
      </c>
      <c r="B1181" s="11" t="s">
        <v>643</v>
      </c>
      <c r="C1181" s="11" t="s">
        <v>643</v>
      </c>
      <c r="D1181" s="11" t="s">
        <v>788</v>
      </c>
      <c r="E1181" s="11" t="s">
        <v>24</v>
      </c>
      <c r="F1181" s="13">
        <v>129.19999999999999</v>
      </c>
    </row>
    <row r="1182" spans="1:6" ht="47.25">
      <c r="A1182" s="12" t="s">
        <v>25</v>
      </c>
      <c r="B1182" s="11" t="s">
        <v>643</v>
      </c>
      <c r="C1182" s="11" t="s">
        <v>643</v>
      </c>
      <c r="D1182" s="11" t="s">
        <v>788</v>
      </c>
      <c r="E1182" s="11" t="s">
        <v>26</v>
      </c>
      <c r="F1182" s="13">
        <v>129.19999999999999</v>
      </c>
    </row>
    <row r="1183" spans="1:6" ht="63">
      <c r="A1183" s="12" t="s">
        <v>29</v>
      </c>
      <c r="B1183" s="11" t="s">
        <v>643</v>
      </c>
      <c r="C1183" s="11" t="s">
        <v>643</v>
      </c>
      <c r="D1183" s="11" t="s">
        <v>788</v>
      </c>
      <c r="E1183" s="11" t="s">
        <v>30</v>
      </c>
      <c r="F1183" s="13">
        <v>129.19999999999999</v>
      </c>
    </row>
    <row r="1184" spans="1:6" ht="47.25">
      <c r="A1184" s="12" t="s">
        <v>1123</v>
      </c>
      <c r="B1184" s="11" t="s">
        <v>643</v>
      </c>
      <c r="C1184" s="11" t="s">
        <v>643</v>
      </c>
      <c r="D1184" s="11" t="s">
        <v>788</v>
      </c>
      <c r="E1184" s="11" t="s">
        <v>40</v>
      </c>
      <c r="F1184" s="13">
        <v>666.2</v>
      </c>
    </row>
    <row r="1185" spans="1:6" ht="47.25">
      <c r="A1185" s="12" t="s">
        <v>41</v>
      </c>
      <c r="B1185" s="11" t="s">
        <v>643</v>
      </c>
      <c r="C1185" s="11" t="s">
        <v>643</v>
      </c>
      <c r="D1185" s="11" t="s">
        <v>788</v>
      </c>
      <c r="E1185" s="11" t="s">
        <v>42</v>
      </c>
      <c r="F1185" s="13">
        <v>666.2</v>
      </c>
    </row>
    <row r="1186" spans="1:6" ht="47.25">
      <c r="A1186" s="12" t="s">
        <v>43</v>
      </c>
      <c r="B1186" s="11" t="s">
        <v>643</v>
      </c>
      <c r="C1186" s="11" t="s">
        <v>643</v>
      </c>
      <c r="D1186" s="11" t="s">
        <v>788</v>
      </c>
      <c r="E1186" s="11" t="s">
        <v>44</v>
      </c>
      <c r="F1186" s="13">
        <v>666.2</v>
      </c>
    </row>
    <row r="1187" spans="1:6" ht="31.5">
      <c r="A1187" s="12" t="s">
        <v>1124</v>
      </c>
      <c r="B1187" s="11" t="s">
        <v>643</v>
      </c>
      <c r="C1187" s="11" t="s">
        <v>643</v>
      </c>
      <c r="D1187" s="11" t="s">
        <v>788</v>
      </c>
      <c r="E1187" s="11" t="s">
        <v>601</v>
      </c>
      <c r="F1187" s="13">
        <v>5704.8</v>
      </c>
    </row>
    <row r="1188" spans="1:6" ht="47.25">
      <c r="A1188" s="12" t="s">
        <v>792</v>
      </c>
      <c r="B1188" s="11" t="s">
        <v>643</v>
      </c>
      <c r="C1188" s="11" t="s">
        <v>643</v>
      </c>
      <c r="D1188" s="11" t="s">
        <v>788</v>
      </c>
      <c r="E1188" s="11" t="s">
        <v>793</v>
      </c>
      <c r="F1188" s="13">
        <v>5704.8</v>
      </c>
    </row>
    <row r="1189" spans="1:6" ht="47.25">
      <c r="A1189" s="12" t="s">
        <v>794</v>
      </c>
      <c r="B1189" s="11" t="s">
        <v>643</v>
      </c>
      <c r="C1189" s="11" t="s">
        <v>643</v>
      </c>
      <c r="D1189" s="11" t="s">
        <v>788</v>
      </c>
      <c r="E1189" s="11" t="s">
        <v>795</v>
      </c>
      <c r="F1189" s="13">
        <v>5704.8</v>
      </c>
    </row>
    <row r="1190" spans="1:6" ht="47.25">
      <c r="A1190" s="12" t="s">
        <v>1126</v>
      </c>
      <c r="B1190" s="11" t="s">
        <v>643</v>
      </c>
      <c r="C1190" s="11" t="s">
        <v>643</v>
      </c>
      <c r="D1190" s="11" t="s">
        <v>788</v>
      </c>
      <c r="E1190" s="11" t="s">
        <v>206</v>
      </c>
      <c r="F1190" s="13">
        <v>650.1</v>
      </c>
    </row>
    <row r="1191" spans="1:6" ht="15.75">
      <c r="A1191" s="12" t="s">
        <v>207</v>
      </c>
      <c r="B1191" s="11" t="s">
        <v>643</v>
      </c>
      <c r="C1191" s="11" t="s">
        <v>643</v>
      </c>
      <c r="D1191" s="11" t="s">
        <v>788</v>
      </c>
      <c r="E1191" s="11" t="s">
        <v>208</v>
      </c>
      <c r="F1191" s="13">
        <v>650.1</v>
      </c>
    </row>
    <row r="1192" spans="1:6" ht="31.5">
      <c r="A1192" s="12" t="s">
        <v>211</v>
      </c>
      <c r="B1192" s="11" t="s">
        <v>643</v>
      </c>
      <c r="C1192" s="11" t="s">
        <v>643</v>
      </c>
      <c r="D1192" s="11" t="s">
        <v>788</v>
      </c>
      <c r="E1192" s="11" t="s">
        <v>212</v>
      </c>
      <c r="F1192" s="13">
        <v>650.1</v>
      </c>
    </row>
    <row r="1193" spans="1:6" ht="78.75">
      <c r="A1193" s="12" t="s">
        <v>797</v>
      </c>
      <c r="B1193" s="11" t="s">
        <v>643</v>
      </c>
      <c r="C1193" s="11" t="s">
        <v>643</v>
      </c>
      <c r="D1193" s="11" t="s">
        <v>798</v>
      </c>
      <c r="E1193" s="11" t="s">
        <v>13</v>
      </c>
      <c r="F1193" s="13">
        <v>2597.1</v>
      </c>
    </row>
    <row r="1194" spans="1:6" ht="94.5">
      <c r="A1194" s="14" t="s">
        <v>1122</v>
      </c>
      <c r="B1194" s="11" t="s">
        <v>643</v>
      </c>
      <c r="C1194" s="11" t="s">
        <v>643</v>
      </c>
      <c r="D1194" s="11" t="s">
        <v>798</v>
      </c>
      <c r="E1194" s="11" t="s">
        <v>24</v>
      </c>
      <c r="F1194" s="13">
        <v>557.4</v>
      </c>
    </row>
    <row r="1195" spans="1:6" ht="47.25">
      <c r="A1195" s="12" t="s">
        <v>25</v>
      </c>
      <c r="B1195" s="11" t="s">
        <v>643</v>
      </c>
      <c r="C1195" s="11" t="s">
        <v>643</v>
      </c>
      <c r="D1195" s="11" t="s">
        <v>798</v>
      </c>
      <c r="E1195" s="11" t="s">
        <v>26</v>
      </c>
      <c r="F1195" s="13">
        <v>557.4</v>
      </c>
    </row>
    <row r="1196" spans="1:6" ht="63">
      <c r="A1196" s="12" t="s">
        <v>29</v>
      </c>
      <c r="B1196" s="11" t="s">
        <v>643</v>
      </c>
      <c r="C1196" s="11" t="s">
        <v>643</v>
      </c>
      <c r="D1196" s="11" t="s">
        <v>798</v>
      </c>
      <c r="E1196" s="11" t="s">
        <v>30</v>
      </c>
      <c r="F1196" s="13">
        <v>557.4</v>
      </c>
    </row>
    <row r="1197" spans="1:6" ht="47.25">
      <c r="A1197" s="12" t="s">
        <v>1123</v>
      </c>
      <c r="B1197" s="11" t="s">
        <v>643</v>
      </c>
      <c r="C1197" s="11" t="s">
        <v>643</v>
      </c>
      <c r="D1197" s="11" t="s">
        <v>798</v>
      </c>
      <c r="E1197" s="11" t="s">
        <v>40</v>
      </c>
      <c r="F1197" s="13">
        <v>216.9</v>
      </c>
    </row>
    <row r="1198" spans="1:6" ht="47.25">
      <c r="A1198" s="12" t="s">
        <v>41</v>
      </c>
      <c r="B1198" s="11" t="s">
        <v>643</v>
      </c>
      <c r="C1198" s="11" t="s">
        <v>643</v>
      </c>
      <c r="D1198" s="11" t="s">
        <v>798</v>
      </c>
      <c r="E1198" s="11" t="s">
        <v>42</v>
      </c>
      <c r="F1198" s="13">
        <v>216.9</v>
      </c>
    </row>
    <row r="1199" spans="1:6" ht="47.25">
      <c r="A1199" s="12" t="s">
        <v>43</v>
      </c>
      <c r="B1199" s="11" t="s">
        <v>643</v>
      </c>
      <c r="C1199" s="11" t="s">
        <v>643</v>
      </c>
      <c r="D1199" s="11" t="s">
        <v>798</v>
      </c>
      <c r="E1199" s="11" t="s">
        <v>44</v>
      </c>
      <c r="F1199" s="13">
        <v>216.9</v>
      </c>
    </row>
    <row r="1200" spans="1:6" ht="47.25">
      <c r="A1200" s="12" t="s">
        <v>1126</v>
      </c>
      <c r="B1200" s="11" t="s">
        <v>643</v>
      </c>
      <c r="C1200" s="11" t="s">
        <v>643</v>
      </c>
      <c r="D1200" s="11" t="s">
        <v>798</v>
      </c>
      <c r="E1200" s="11" t="s">
        <v>206</v>
      </c>
      <c r="F1200" s="13">
        <v>1822.8</v>
      </c>
    </row>
    <row r="1201" spans="1:6" ht="15.75">
      <c r="A1201" s="12" t="s">
        <v>207</v>
      </c>
      <c r="B1201" s="11" t="s">
        <v>643</v>
      </c>
      <c r="C1201" s="11" t="s">
        <v>643</v>
      </c>
      <c r="D1201" s="11" t="s">
        <v>798</v>
      </c>
      <c r="E1201" s="11" t="s">
        <v>208</v>
      </c>
      <c r="F1201" s="13">
        <v>1822.8</v>
      </c>
    </row>
    <row r="1202" spans="1:6" ht="31.5">
      <c r="A1202" s="12" t="s">
        <v>211</v>
      </c>
      <c r="B1202" s="11" t="s">
        <v>643</v>
      </c>
      <c r="C1202" s="11" t="s">
        <v>643</v>
      </c>
      <c r="D1202" s="11" t="s">
        <v>798</v>
      </c>
      <c r="E1202" s="11" t="s">
        <v>212</v>
      </c>
      <c r="F1202" s="13">
        <v>1822.8</v>
      </c>
    </row>
    <row r="1203" spans="1:6" ht="110.25">
      <c r="A1203" s="12" t="s">
        <v>802</v>
      </c>
      <c r="B1203" s="11" t="s">
        <v>643</v>
      </c>
      <c r="C1203" s="11" t="s">
        <v>643</v>
      </c>
      <c r="D1203" s="11" t="s">
        <v>803</v>
      </c>
      <c r="E1203" s="11" t="s">
        <v>13</v>
      </c>
      <c r="F1203" s="13">
        <v>873.4</v>
      </c>
    </row>
    <row r="1204" spans="1:6" ht="47.25">
      <c r="A1204" s="14" t="s">
        <v>1126</v>
      </c>
      <c r="B1204" s="11" t="s">
        <v>643</v>
      </c>
      <c r="C1204" s="11" t="s">
        <v>643</v>
      </c>
      <c r="D1204" s="11" t="s">
        <v>803</v>
      </c>
      <c r="E1204" s="11" t="s">
        <v>206</v>
      </c>
      <c r="F1204" s="13">
        <v>873.4</v>
      </c>
    </row>
    <row r="1205" spans="1:6" ht="47.25">
      <c r="A1205" s="12" t="s">
        <v>260</v>
      </c>
      <c r="B1205" s="11" t="s">
        <v>643</v>
      </c>
      <c r="C1205" s="11" t="s">
        <v>643</v>
      </c>
      <c r="D1205" s="11" t="s">
        <v>803</v>
      </c>
      <c r="E1205" s="11" t="s">
        <v>261</v>
      </c>
      <c r="F1205" s="13">
        <v>873.4</v>
      </c>
    </row>
    <row r="1206" spans="1:6" ht="31.5">
      <c r="A1206" s="12" t="s">
        <v>729</v>
      </c>
      <c r="B1206" s="11" t="s">
        <v>643</v>
      </c>
      <c r="C1206" s="11" t="s">
        <v>643</v>
      </c>
      <c r="D1206" s="11" t="s">
        <v>730</v>
      </c>
      <c r="E1206" s="11" t="s">
        <v>13</v>
      </c>
      <c r="F1206" s="13">
        <v>5915.4</v>
      </c>
    </row>
    <row r="1207" spans="1:6" ht="31.5">
      <c r="A1207" s="12" t="s">
        <v>731</v>
      </c>
      <c r="B1207" s="11" t="s">
        <v>643</v>
      </c>
      <c r="C1207" s="11" t="s">
        <v>643</v>
      </c>
      <c r="D1207" s="11" t="s">
        <v>732</v>
      </c>
      <c r="E1207" s="11" t="s">
        <v>13</v>
      </c>
      <c r="F1207" s="13">
        <v>5915.4</v>
      </c>
    </row>
    <row r="1208" spans="1:6" ht="47.25">
      <c r="A1208" s="12" t="s">
        <v>805</v>
      </c>
      <c r="B1208" s="11" t="s">
        <v>643</v>
      </c>
      <c r="C1208" s="11" t="s">
        <v>643</v>
      </c>
      <c r="D1208" s="11" t="s">
        <v>806</v>
      </c>
      <c r="E1208" s="11" t="s">
        <v>13</v>
      </c>
      <c r="F1208" s="13">
        <v>726.9</v>
      </c>
    </row>
    <row r="1209" spans="1:6" ht="47.25">
      <c r="A1209" s="12" t="s">
        <v>1123</v>
      </c>
      <c r="B1209" s="11" t="s">
        <v>643</v>
      </c>
      <c r="C1209" s="11" t="s">
        <v>643</v>
      </c>
      <c r="D1209" s="11" t="s">
        <v>806</v>
      </c>
      <c r="E1209" s="11" t="s">
        <v>40</v>
      </c>
      <c r="F1209" s="13">
        <v>726.9</v>
      </c>
    </row>
    <row r="1210" spans="1:6" ht="47.25">
      <c r="A1210" s="12" t="s">
        <v>41</v>
      </c>
      <c r="B1210" s="11" t="s">
        <v>643</v>
      </c>
      <c r="C1210" s="11" t="s">
        <v>643</v>
      </c>
      <c r="D1210" s="11" t="s">
        <v>806</v>
      </c>
      <c r="E1210" s="11" t="s">
        <v>42</v>
      </c>
      <c r="F1210" s="13">
        <v>726.9</v>
      </c>
    </row>
    <row r="1211" spans="1:6" ht="47.25">
      <c r="A1211" s="12" t="s">
        <v>43</v>
      </c>
      <c r="B1211" s="11" t="s">
        <v>643</v>
      </c>
      <c r="C1211" s="11" t="s">
        <v>643</v>
      </c>
      <c r="D1211" s="11" t="s">
        <v>806</v>
      </c>
      <c r="E1211" s="11" t="s">
        <v>44</v>
      </c>
      <c r="F1211" s="13">
        <v>726.9</v>
      </c>
    </row>
    <row r="1212" spans="1:6" ht="47.25">
      <c r="A1212" s="12" t="s">
        <v>808</v>
      </c>
      <c r="B1212" s="11" t="s">
        <v>643</v>
      </c>
      <c r="C1212" s="11" t="s">
        <v>643</v>
      </c>
      <c r="D1212" s="11" t="s">
        <v>809</v>
      </c>
      <c r="E1212" s="11" t="s">
        <v>13</v>
      </c>
      <c r="F1212" s="13">
        <v>5188.5</v>
      </c>
    </row>
    <row r="1213" spans="1:6" ht="47.25">
      <c r="A1213" s="12" t="s">
        <v>1126</v>
      </c>
      <c r="B1213" s="11" t="s">
        <v>643</v>
      </c>
      <c r="C1213" s="11" t="s">
        <v>643</v>
      </c>
      <c r="D1213" s="11" t="s">
        <v>809</v>
      </c>
      <c r="E1213" s="11" t="s">
        <v>206</v>
      </c>
      <c r="F1213" s="13">
        <v>5188.5</v>
      </c>
    </row>
    <row r="1214" spans="1:6" ht="15.75">
      <c r="A1214" s="12" t="s">
        <v>207</v>
      </c>
      <c r="B1214" s="11" t="s">
        <v>643</v>
      </c>
      <c r="C1214" s="11" t="s">
        <v>643</v>
      </c>
      <c r="D1214" s="11" t="s">
        <v>809</v>
      </c>
      <c r="E1214" s="11" t="s">
        <v>208</v>
      </c>
      <c r="F1214" s="13">
        <v>5188.5</v>
      </c>
    </row>
    <row r="1215" spans="1:6" ht="31.5">
      <c r="A1215" s="12" t="s">
        <v>211</v>
      </c>
      <c r="B1215" s="11" t="s">
        <v>643</v>
      </c>
      <c r="C1215" s="11" t="s">
        <v>643</v>
      </c>
      <c r="D1215" s="11" t="s">
        <v>809</v>
      </c>
      <c r="E1215" s="11" t="s">
        <v>212</v>
      </c>
      <c r="F1215" s="13">
        <v>5188.5</v>
      </c>
    </row>
    <row r="1216" spans="1:6" ht="47.25">
      <c r="A1216" s="12" t="s">
        <v>811</v>
      </c>
      <c r="B1216" s="11" t="s">
        <v>643</v>
      </c>
      <c r="C1216" s="11" t="s">
        <v>643</v>
      </c>
      <c r="D1216" s="11" t="s">
        <v>812</v>
      </c>
      <c r="E1216" s="11" t="s">
        <v>13</v>
      </c>
      <c r="F1216" s="13">
        <v>71418.3</v>
      </c>
    </row>
    <row r="1217" spans="1:6" ht="31.5">
      <c r="A1217" s="12" t="s">
        <v>813</v>
      </c>
      <c r="B1217" s="11" t="s">
        <v>643</v>
      </c>
      <c r="C1217" s="11" t="s">
        <v>643</v>
      </c>
      <c r="D1217" s="11" t="s">
        <v>814</v>
      </c>
      <c r="E1217" s="11" t="s">
        <v>13</v>
      </c>
      <c r="F1217" s="13">
        <v>58140</v>
      </c>
    </row>
    <row r="1218" spans="1:6" ht="47.25">
      <c r="A1218" s="12" t="s">
        <v>815</v>
      </c>
      <c r="B1218" s="11" t="s">
        <v>643</v>
      </c>
      <c r="C1218" s="11" t="s">
        <v>643</v>
      </c>
      <c r="D1218" s="11" t="s">
        <v>816</v>
      </c>
      <c r="E1218" s="11" t="s">
        <v>13</v>
      </c>
      <c r="F1218" s="13">
        <v>3642.5</v>
      </c>
    </row>
    <row r="1219" spans="1:6" ht="94.5">
      <c r="A1219" s="14" t="s">
        <v>1122</v>
      </c>
      <c r="B1219" s="11" t="s">
        <v>643</v>
      </c>
      <c r="C1219" s="11" t="s">
        <v>643</v>
      </c>
      <c r="D1219" s="11" t="s">
        <v>816</v>
      </c>
      <c r="E1219" s="11" t="s">
        <v>24</v>
      </c>
      <c r="F1219" s="13">
        <v>345</v>
      </c>
    </row>
    <row r="1220" spans="1:6" ht="47.25">
      <c r="A1220" s="12" t="s">
        <v>25</v>
      </c>
      <c r="B1220" s="11" t="s">
        <v>643</v>
      </c>
      <c r="C1220" s="11" t="s">
        <v>643</v>
      </c>
      <c r="D1220" s="11" t="s">
        <v>816</v>
      </c>
      <c r="E1220" s="11" t="s">
        <v>26</v>
      </c>
      <c r="F1220" s="13">
        <v>345</v>
      </c>
    </row>
    <row r="1221" spans="1:6" ht="63">
      <c r="A1221" s="12" t="s">
        <v>29</v>
      </c>
      <c r="B1221" s="11" t="s">
        <v>643</v>
      </c>
      <c r="C1221" s="11" t="s">
        <v>643</v>
      </c>
      <c r="D1221" s="11" t="s">
        <v>816</v>
      </c>
      <c r="E1221" s="11" t="s">
        <v>30</v>
      </c>
      <c r="F1221" s="13">
        <v>345</v>
      </c>
    </row>
    <row r="1222" spans="1:6" ht="47.25">
      <c r="A1222" s="12" t="s">
        <v>1123</v>
      </c>
      <c r="B1222" s="11" t="s">
        <v>643</v>
      </c>
      <c r="C1222" s="11" t="s">
        <v>643</v>
      </c>
      <c r="D1222" s="11" t="s">
        <v>816</v>
      </c>
      <c r="E1222" s="11" t="s">
        <v>40</v>
      </c>
      <c r="F1222" s="13">
        <v>3297.5</v>
      </c>
    </row>
    <row r="1223" spans="1:6" ht="47.25">
      <c r="A1223" s="12" t="s">
        <v>41</v>
      </c>
      <c r="B1223" s="11" t="s">
        <v>643</v>
      </c>
      <c r="C1223" s="11" t="s">
        <v>643</v>
      </c>
      <c r="D1223" s="11" t="s">
        <v>816</v>
      </c>
      <c r="E1223" s="11" t="s">
        <v>42</v>
      </c>
      <c r="F1223" s="13">
        <v>3297.5</v>
      </c>
    </row>
    <row r="1224" spans="1:6" ht="47.25">
      <c r="A1224" s="12" t="s">
        <v>43</v>
      </c>
      <c r="B1224" s="11" t="s">
        <v>643</v>
      </c>
      <c r="C1224" s="11" t="s">
        <v>643</v>
      </c>
      <c r="D1224" s="11" t="s">
        <v>816</v>
      </c>
      <c r="E1224" s="11" t="s">
        <v>44</v>
      </c>
      <c r="F1224" s="13">
        <v>3297.5</v>
      </c>
    </row>
    <row r="1225" spans="1:6" ht="47.25">
      <c r="A1225" s="12" t="s">
        <v>819</v>
      </c>
      <c r="B1225" s="11" t="s">
        <v>643</v>
      </c>
      <c r="C1225" s="11" t="s">
        <v>643</v>
      </c>
      <c r="D1225" s="11" t="s">
        <v>820</v>
      </c>
      <c r="E1225" s="11" t="s">
        <v>13</v>
      </c>
      <c r="F1225" s="13">
        <v>64.2</v>
      </c>
    </row>
    <row r="1226" spans="1:6" ht="94.5">
      <c r="A1226" s="14" t="s">
        <v>1122</v>
      </c>
      <c r="B1226" s="11" t="s">
        <v>643</v>
      </c>
      <c r="C1226" s="11" t="s">
        <v>643</v>
      </c>
      <c r="D1226" s="11" t="s">
        <v>820</v>
      </c>
      <c r="E1226" s="11" t="s">
        <v>24</v>
      </c>
      <c r="F1226" s="13">
        <v>8</v>
      </c>
    </row>
    <row r="1227" spans="1:6" ht="47.25">
      <c r="A1227" s="12" t="s">
        <v>25</v>
      </c>
      <c r="B1227" s="11" t="s">
        <v>643</v>
      </c>
      <c r="C1227" s="11" t="s">
        <v>643</v>
      </c>
      <c r="D1227" s="11" t="s">
        <v>820</v>
      </c>
      <c r="E1227" s="11" t="s">
        <v>26</v>
      </c>
      <c r="F1227" s="13">
        <v>8</v>
      </c>
    </row>
    <row r="1228" spans="1:6" ht="63">
      <c r="A1228" s="12" t="s">
        <v>29</v>
      </c>
      <c r="B1228" s="11" t="s">
        <v>643</v>
      </c>
      <c r="C1228" s="11" t="s">
        <v>643</v>
      </c>
      <c r="D1228" s="11" t="s">
        <v>820</v>
      </c>
      <c r="E1228" s="11" t="s">
        <v>30</v>
      </c>
      <c r="F1228" s="13">
        <v>8</v>
      </c>
    </row>
    <row r="1229" spans="1:6" ht="47.25">
      <c r="A1229" s="12" t="s">
        <v>1123</v>
      </c>
      <c r="B1229" s="11" t="s">
        <v>643</v>
      </c>
      <c r="C1229" s="11" t="s">
        <v>643</v>
      </c>
      <c r="D1229" s="11" t="s">
        <v>820</v>
      </c>
      <c r="E1229" s="11" t="s">
        <v>40</v>
      </c>
      <c r="F1229" s="13">
        <v>56.2</v>
      </c>
    </row>
    <row r="1230" spans="1:6" ht="47.25">
      <c r="A1230" s="12" t="s">
        <v>41</v>
      </c>
      <c r="B1230" s="11" t="s">
        <v>643</v>
      </c>
      <c r="C1230" s="11" t="s">
        <v>643</v>
      </c>
      <c r="D1230" s="11" t="s">
        <v>820</v>
      </c>
      <c r="E1230" s="11" t="s">
        <v>42</v>
      </c>
      <c r="F1230" s="13">
        <v>56.2</v>
      </c>
    </row>
    <row r="1231" spans="1:6" ht="47.25">
      <c r="A1231" s="12" t="s">
        <v>43</v>
      </c>
      <c r="B1231" s="11" t="s">
        <v>643</v>
      </c>
      <c r="C1231" s="11" t="s">
        <v>643</v>
      </c>
      <c r="D1231" s="11" t="s">
        <v>820</v>
      </c>
      <c r="E1231" s="11" t="s">
        <v>44</v>
      </c>
      <c r="F1231" s="13">
        <v>56.2</v>
      </c>
    </row>
    <row r="1232" spans="1:6" ht="63">
      <c r="A1232" s="12" t="s">
        <v>823</v>
      </c>
      <c r="B1232" s="11" t="s">
        <v>643</v>
      </c>
      <c r="C1232" s="11" t="s">
        <v>643</v>
      </c>
      <c r="D1232" s="11" t="s">
        <v>824</v>
      </c>
      <c r="E1232" s="11" t="s">
        <v>13</v>
      </c>
      <c r="F1232" s="13">
        <v>51219.9</v>
      </c>
    </row>
    <row r="1233" spans="1:6" ht="47.25">
      <c r="A1233" s="12" t="s">
        <v>1126</v>
      </c>
      <c r="B1233" s="11" t="s">
        <v>643</v>
      </c>
      <c r="C1233" s="11" t="s">
        <v>643</v>
      </c>
      <c r="D1233" s="11" t="s">
        <v>824</v>
      </c>
      <c r="E1233" s="11" t="s">
        <v>206</v>
      </c>
      <c r="F1233" s="13">
        <v>51219.9</v>
      </c>
    </row>
    <row r="1234" spans="1:6" ht="15.75">
      <c r="A1234" s="12" t="s">
        <v>207</v>
      </c>
      <c r="B1234" s="11" t="s">
        <v>643</v>
      </c>
      <c r="C1234" s="11" t="s">
        <v>643</v>
      </c>
      <c r="D1234" s="11" t="s">
        <v>824</v>
      </c>
      <c r="E1234" s="11" t="s">
        <v>208</v>
      </c>
      <c r="F1234" s="13">
        <v>51219.9</v>
      </c>
    </row>
    <row r="1235" spans="1:6" ht="78.75">
      <c r="A1235" s="12" t="s">
        <v>209</v>
      </c>
      <c r="B1235" s="11" t="s">
        <v>643</v>
      </c>
      <c r="C1235" s="11" t="s">
        <v>643</v>
      </c>
      <c r="D1235" s="11" t="s">
        <v>824</v>
      </c>
      <c r="E1235" s="11" t="s">
        <v>210</v>
      </c>
      <c r="F1235" s="13">
        <v>38702.199999999997</v>
      </c>
    </row>
    <row r="1236" spans="1:6" ht="31.5">
      <c r="A1236" s="12" t="s">
        <v>211</v>
      </c>
      <c r="B1236" s="11" t="s">
        <v>643</v>
      </c>
      <c r="C1236" s="11" t="s">
        <v>643</v>
      </c>
      <c r="D1236" s="11" t="s">
        <v>824</v>
      </c>
      <c r="E1236" s="11" t="s">
        <v>212</v>
      </c>
      <c r="F1236" s="13">
        <v>12517.7</v>
      </c>
    </row>
    <row r="1237" spans="1:6" ht="126">
      <c r="A1237" s="14" t="s">
        <v>826</v>
      </c>
      <c r="B1237" s="11" t="s">
        <v>643</v>
      </c>
      <c r="C1237" s="11" t="s">
        <v>643</v>
      </c>
      <c r="D1237" s="11" t="s">
        <v>827</v>
      </c>
      <c r="E1237" s="11" t="s">
        <v>13</v>
      </c>
      <c r="F1237" s="13">
        <v>3213.4</v>
      </c>
    </row>
    <row r="1238" spans="1:6" ht="47.25">
      <c r="A1238" s="14" t="s">
        <v>1126</v>
      </c>
      <c r="B1238" s="11" t="s">
        <v>643</v>
      </c>
      <c r="C1238" s="11" t="s">
        <v>643</v>
      </c>
      <c r="D1238" s="11" t="s">
        <v>827</v>
      </c>
      <c r="E1238" s="11" t="s">
        <v>206</v>
      </c>
      <c r="F1238" s="13">
        <v>3213.4</v>
      </c>
    </row>
    <row r="1239" spans="1:6" ht="15.75">
      <c r="A1239" s="12" t="s">
        <v>207</v>
      </c>
      <c r="B1239" s="11" t="s">
        <v>643</v>
      </c>
      <c r="C1239" s="11" t="s">
        <v>643</v>
      </c>
      <c r="D1239" s="11" t="s">
        <v>827</v>
      </c>
      <c r="E1239" s="11" t="s">
        <v>208</v>
      </c>
      <c r="F1239" s="13">
        <v>3213.4</v>
      </c>
    </row>
    <row r="1240" spans="1:6" ht="31.5">
      <c r="A1240" s="12" t="s">
        <v>211</v>
      </c>
      <c r="B1240" s="11" t="s">
        <v>643</v>
      </c>
      <c r="C1240" s="11" t="s">
        <v>643</v>
      </c>
      <c r="D1240" s="11" t="s">
        <v>827</v>
      </c>
      <c r="E1240" s="11" t="s">
        <v>212</v>
      </c>
      <c r="F1240" s="13">
        <v>3213.4</v>
      </c>
    </row>
    <row r="1241" spans="1:6" ht="31.5">
      <c r="A1241" s="12" t="s">
        <v>829</v>
      </c>
      <c r="B1241" s="11" t="s">
        <v>643</v>
      </c>
      <c r="C1241" s="11" t="s">
        <v>643</v>
      </c>
      <c r="D1241" s="11" t="s">
        <v>830</v>
      </c>
      <c r="E1241" s="11" t="s">
        <v>13</v>
      </c>
      <c r="F1241" s="13">
        <v>1141.4000000000001</v>
      </c>
    </row>
    <row r="1242" spans="1:6" ht="31.5">
      <c r="A1242" s="12" t="s">
        <v>831</v>
      </c>
      <c r="B1242" s="11" t="s">
        <v>643</v>
      </c>
      <c r="C1242" s="11" t="s">
        <v>643</v>
      </c>
      <c r="D1242" s="11" t="s">
        <v>832</v>
      </c>
      <c r="E1242" s="11" t="s">
        <v>13</v>
      </c>
      <c r="F1242" s="13">
        <v>674.2</v>
      </c>
    </row>
    <row r="1243" spans="1:6" ht="94.5">
      <c r="A1243" s="12" t="s">
        <v>1122</v>
      </c>
      <c r="B1243" s="11" t="s">
        <v>643</v>
      </c>
      <c r="C1243" s="11" t="s">
        <v>643</v>
      </c>
      <c r="D1243" s="11" t="s">
        <v>832</v>
      </c>
      <c r="E1243" s="11" t="s">
        <v>24</v>
      </c>
      <c r="F1243" s="13">
        <v>120</v>
      </c>
    </row>
    <row r="1244" spans="1:6" ht="47.25">
      <c r="A1244" s="12" t="s">
        <v>25</v>
      </c>
      <c r="B1244" s="11" t="s">
        <v>643</v>
      </c>
      <c r="C1244" s="11" t="s">
        <v>643</v>
      </c>
      <c r="D1244" s="11" t="s">
        <v>832</v>
      </c>
      <c r="E1244" s="11" t="s">
        <v>26</v>
      </c>
      <c r="F1244" s="13">
        <v>120</v>
      </c>
    </row>
    <row r="1245" spans="1:6" ht="63">
      <c r="A1245" s="12" t="s">
        <v>29</v>
      </c>
      <c r="B1245" s="11" t="s">
        <v>643</v>
      </c>
      <c r="C1245" s="11" t="s">
        <v>643</v>
      </c>
      <c r="D1245" s="11" t="s">
        <v>832</v>
      </c>
      <c r="E1245" s="11" t="s">
        <v>30</v>
      </c>
      <c r="F1245" s="13">
        <v>120</v>
      </c>
    </row>
    <row r="1246" spans="1:6" ht="47.25">
      <c r="A1246" s="12" t="s">
        <v>1123</v>
      </c>
      <c r="B1246" s="11" t="s">
        <v>643</v>
      </c>
      <c r="C1246" s="11" t="s">
        <v>643</v>
      </c>
      <c r="D1246" s="11" t="s">
        <v>832</v>
      </c>
      <c r="E1246" s="11" t="s">
        <v>40</v>
      </c>
      <c r="F1246" s="13">
        <v>554.20000000000005</v>
      </c>
    </row>
    <row r="1247" spans="1:6" ht="47.25">
      <c r="A1247" s="12" t="s">
        <v>41</v>
      </c>
      <c r="B1247" s="11" t="s">
        <v>643</v>
      </c>
      <c r="C1247" s="11" t="s">
        <v>643</v>
      </c>
      <c r="D1247" s="11" t="s">
        <v>832</v>
      </c>
      <c r="E1247" s="11" t="s">
        <v>42</v>
      </c>
      <c r="F1247" s="13">
        <v>554.20000000000005</v>
      </c>
    </row>
    <row r="1248" spans="1:6" ht="47.25">
      <c r="A1248" s="12" t="s">
        <v>43</v>
      </c>
      <c r="B1248" s="11" t="s">
        <v>643</v>
      </c>
      <c r="C1248" s="11" t="s">
        <v>643</v>
      </c>
      <c r="D1248" s="11" t="s">
        <v>832</v>
      </c>
      <c r="E1248" s="11" t="s">
        <v>44</v>
      </c>
      <c r="F1248" s="13">
        <v>554.20000000000005</v>
      </c>
    </row>
    <row r="1249" spans="1:6" ht="47.25">
      <c r="A1249" s="12" t="s">
        <v>835</v>
      </c>
      <c r="B1249" s="11" t="s">
        <v>643</v>
      </c>
      <c r="C1249" s="11" t="s">
        <v>643</v>
      </c>
      <c r="D1249" s="11" t="s">
        <v>836</v>
      </c>
      <c r="E1249" s="11" t="s">
        <v>13</v>
      </c>
      <c r="F1249" s="13">
        <v>387.2</v>
      </c>
    </row>
    <row r="1250" spans="1:6" ht="47.25">
      <c r="A1250" s="12" t="s">
        <v>1126</v>
      </c>
      <c r="B1250" s="11" t="s">
        <v>643</v>
      </c>
      <c r="C1250" s="11" t="s">
        <v>643</v>
      </c>
      <c r="D1250" s="11" t="s">
        <v>836</v>
      </c>
      <c r="E1250" s="11" t="s">
        <v>206</v>
      </c>
      <c r="F1250" s="13">
        <v>387.2</v>
      </c>
    </row>
    <row r="1251" spans="1:6" ht="15.75">
      <c r="A1251" s="12" t="s">
        <v>207</v>
      </c>
      <c r="B1251" s="11" t="s">
        <v>643</v>
      </c>
      <c r="C1251" s="11" t="s">
        <v>643</v>
      </c>
      <c r="D1251" s="11" t="s">
        <v>836</v>
      </c>
      <c r="E1251" s="11" t="s">
        <v>208</v>
      </c>
      <c r="F1251" s="13">
        <v>387.2</v>
      </c>
    </row>
    <row r="1252" spans="1:6" ht="31.5">
      <c r="A1252" s="12" t="s">
        <v>211</v>
      </c>
      <c r="B1252" s="11" t="s">
        <v>643</v>
      </c>
      <c r="C1252" s="11" t="s">
        <v>643</v>
      </c>
      <c r="D1252" s="11" t="s">
        <v>836</v>
      </c>
      <c r="E1252" s="11" t="s">
        <v>212</v>
      </c>
      <c r="F1252" s="13">
        <v>387.2</v>
      </c>
    </row>
    <row r="1253" spans="1:6" ht="47.25">
      <c r="A1253" s="12" t="s">
        <v>838</v>
      </c>
      <c r="B1253" s="11" t="s">
        <v>643</v>
      </c>
      <c r="C1253" s="11" t="s">
        <v>643</v>
      </c>
      <c r="D1253" s="11" t="s">
        <v>839</v>
      </c>
      <c r="E1253" s="11" t="s">
        <v>13</v>
      </c>
      <c r="F1253" s="13">
        <v>80</v>
      </c>
    </row>
    <row r="1254" spans="1:6" ht="47.25">
      <c r="A1254" s="12" t="s">
        <v>1123</v>
      </c>
      <c r="B1254" s="11" t="s">
        <v>643</v>
      </c>
      <c r="C1254" s="11" t="s">
        <v>643</v>
      </c>
      <c r="D1254" s="11" t="s">
        <v>839</v>
      </c>
      <c r="E1254" s="11" t="s">
        <v>40</v>
      </c>
      <c r="F1254" s="13">
        <v>80</v>
      </c>
    </row>
    <row r="1255" spans="1:6" ht="47.25">
      <c r="A1255" s="12" t="s">
        <v>41</v>
      </c>
      <c r="B1255" s="11" t="s">
        <v>643</v>
      </c>
      <c r="C1255" s="11" t="s">
        <v>643</v>
      </c>
      <c r="D1255" s="11" t="s">
        <v>839</v>
      </c>
      <c r="E1255" s="11" t="s">
        <v>42</v>
      </c>
      <c r="F1255" s="13">
        <v>80</v>
      </c>
    </row>
    <row r="1256" spans="1:6" ht="47.25">
      <c r="A1256" s="12" t="s">
        <v>43</v>
      </c>
      <c r="B1256" s="11" t="s">
        <v>643</v>
      </c>
      <c r="C1256" s="11" t="s">
        <v>643</v>
      </c>
      <c r="D1256" s="11" t="s">
        <v>839</v>
      </c>
      <c r="E1256" s="11" t="s">
        <v>44</v>
      </c>
      <c r="F1256" s="13">
        <v>80</v>
      </c>
    </row>
    <row r="1257" spans="1:6" ht="78.75">
      <c r="A1257" s="12" t="s">
        <v>841</v>
      </c>
      <c r="B1257" s="11" t="s">
        <v>643</v>
      </c>
      <c r="C1257" s="11" t="s">
        <v>643</v>
      </c>
      <c r="D1257" s="11" t="s">
        <v>842</v>
      </c>
      <c r="E1257" s="11" t="s">
        <v>13</v>
      </c>
      <c r="F1257" s="13">
        <v>400</v>
      </c>
    </row>
    <row r="1258" spans="1:6" ht="126">
      <c r="A1258" s="14" t="s">
        <v>843</v>
      </c>
      <c r="B1258" s="11" t="s">
        <v>643</v>
      </c>
      <c r="C1258" s="11" t="s">
        <v>643</v>
      </c>
      <c r="D1258" s="11" t="s">
        <v>844</v>
      </c>
      <c r="E1258" s="11" t="s">
        <v>13</v>
      </c>
      <c r="F1258" s="13">
        <v>400</v>
      </c>
    </row>
    <row r="1259" spans="1:6" ht="47.25">
      <c r="A1259" s="14" t="s">
        <v>1126</v>
      </c>
      <c r="B1259" s="11" t="s">
        <v>643</v>
      </c>
      <c r="C1259" s="11" t="s">
        <v>643</v>
      </c>
      <c r="D1259" s="11" t="s">
        <v>844</v>
      </c>
      <c r="E1259" s="11" t="s">
        <v>206</v>
      </c>
      <c r="F1259" s="13">
        <v>400</v>
      </c>
    </row>
    <row r="1260" spans="1:6" ht="47.25">
      <c r="A1260" s="12" t="s">
        <v>260</v>
      </c>
      <c r="B1260" s="11" t="s">
        <v>643</v>
      </c>
      <c r="C1260" s="11" t="s">
        <v>643</v>
      </c>
      <c r="D1260" s="11" t="s">
        <v>844</v>
      </c>
      <c r="E1260" s="11" t="s">
        <v>261</v>
      </c>
      <c r="F1260" s="13">
        <v>400</v>
      </c>
    </row>
    <row r="1261" spans="1:6" ht="31.5">
      <c r="A1261" s="12" t="s">
        <v>846</v>
      </c>
      <c r="B1261" s="11" t="s">
        <v>643</v>
      </c>
      <c r="C1261" s="11" t="s">
        <v>643</v>
      </c>
      <c r="D1261" s="11" t="s">
        <v>847</v>
      </c>
      <c r="E1261" s="11" t="s">
        <v>13</v>
      </c>
      <c r="F1261" s="13">
        <v>3780.5</v>
      </c>
    </row>
    <row r="1262" spans="1:6" ht="63">
      <c r="A1262" s="12" t="s">
        <v>848</v>
      </c>
      <c r="B1262" s="11" t="s">
        <v>643</v>
      </c>
      <c r="C1262" s="11" t="s">
        <v>643</v>
      </c>
      <c r="D1262" s="11" t="s">
        <v>849</v>
      </c>
      <c r="E1262" s="11" t="s">
        <v>13</v>
      </c>
      <c r="F1262" s="13">
        <v>2364.1999999999998</v>
      </c>
    </row>
    <row r="1263" spans="1:6" ht="94.5">
      <c r="A1263" s="14" t="s">
        <v>1122</v>
      </c>
      <c r="B1263" s="11" t="s">
        <v>643</v>
      </c>
      <c r="C1263" s="11" t="s">
        <v>643</v>
      </c>
      <c r="D1263" s="11" t="s">
        <v>849</v>
      </c>
      <c r="E1263" s="11" t="s">
        <v>24</v>
      </c>
      <c r="F1263" s="13">
        <v>1739.9</v>
      </c>
    </row>
    <row r="1264" spans="1:6" ht="47.25">
      <c r="A1264" s="12" t="s">
        <v>25</v>
      </c>
      <c r="B1264" s="11" t="s">
        <v>643</v>
      </c>
      <c r="C1264" s="11" t="s">
        <v>643</v>
      </c>
      <c r="D1264" s="11" t="s">
        <v>849</v>
      </c>
      <c r="E1264" s="11" t="s">
        <v>26</v>
      </c>
      <c r="F1264" s="13">
        <v>1739.9</v>
      </c>
    </row>
    <row r="1265" spans="1:6" ht="63">
      <c r="A1265" s="12" t="s">
        <v>29</v>
      </c>
      <c r="B1265" s="11" t="s">
        <v>643</v>
      </c>
      <c r="C1265" s="11" t="s">
        <v>643</v>
      </c>
      <c r="D1265" s="11" t="s">
        <v>849</v>
      </c>
      <c r="E1265" s="11" t="s">
        <v>30</v>
      </c>
      <c r="F1265" s="13">
        <v>1739.9</v>
      </c>
    </row>
    <row r="1266" spans="1:6" ht="47.25">
      <c r="A1266" s="12" t="s">
        <v>1123</v>
      </c>
      <c r="B1266" s="11" t="s">
        <v>643</v>
      </c>
      <c r="C1266" s="11" t="s">
        <v>643</v>
      </c>
      <c r="D1266" s="11" t="s">
        <v>849</v>
      </c>
      <c r="E1266" s="11" t="s">
        <v>40</v>
      </c>
      <c r="F1266" s="13">
        <v>624.29999999999995</v>
      </c>
    </row>
    <row r="1267" spans="1:6" ht="47.25">
      <c r="A1267" s="12" t="s">
        <v>41</v>
      </c>
      <c r="B1267" s="11" t="s">
        <v>643</v>
      </c>
      <c r="C1267" s="11" t="s">
        <v>643</v>
      </c>
      <c r="D1267" s="11" t="s">
        <v>849</v>
      </c>
      <c r="E1267" s="11" t="s">
        <v>42</v>
      </c>
      <c r="F1267" s="13">
        <v>624.29999999999995</v>
      </c>
    </row>
    <row r="1268" spans="1:6" ht="47.25">
      <c r="A1268" s="12" t="s">
        <v>43</v>
      </c>
      <c r="B1268" s="11" t="s">
        <v>643</v>
      </c>
      <c r="C1268" s="11" t="s">
        <v>643</v>
      </c>
      <c r="D1268" s="11" t="s">
        <v>849</v>
      </c>
      <c r="E1268" s="11" t="s">
        <v>44</v>
      </c>
      <c r="F1268" s="13">
        <v>624.29999999999995</v>
      </c>
    </row>
    <row r="1269" spans="1:6" ht="47.25">
      <c r="A1269" s="12" t="s">
        <v>852</v>
      </c>
      <c r="B1269" s="11" t="s">
        <v>643</v>
      </c>
      <c r="C1269" s="11" t="s">
        <v>643</v>
      </c>
      <c r="D1269" s="11" t="s">
        <v>853</v>
      </c>
      <c r="E1269" s="11" t="s">
        <v>13</v>
      </c>
      <c r="F1269" s="13">
        <v>1416.3</v>
      </c>
    </row>
    <row r="1270" spans="1:6" ht="47.25">
      <c r="A1270" s="12" t="s">
        <v>1126</v>
      </c>
      <c r="B1270" s="11" t="s">
        <v>643</v>
      </c>
      <c r="C1270" s="11" t="s">
        <v>643</v>
      </c>
      <c r="D1270" s="11" t="s">
        <v>853</v>
      </c>
      <c r="E1270" s="11" t="s">
        <v>206</v>
      </c>
      <c r="F1270" s="13">
        <v>1416.3</v>
      </c>
    </row>
    <row r="1271" spans="1:6" ht="15.75">
      <c r="A1271" s="12" t="s">
        <v>207</v>
      </c>
      <c r="B1271" s="11" t="s">
        <v>643</v>
      </c>
      <c r="C1271" s="11" t="s">
        <v>643</v>
      </c>
      <c r="D1271" s="11" t="s">
        <v>853</v>
      </c>
      <c r="E1271" s="11" t="s">
        <v>208</v>
      </c>
      <c r="F1271" s="13">
        <v>1416.3</v>
      </c>
    </row>
    <row r="1272" spans="1:6" ht="31.5">
      <c r="A1272" s="12" t="s">
        <v>211</v>
      </c>
      <c r="B1272" s="11" t="s">
        <v>643</v>
      </c>
      <c r="C1272" s="11" t="s">
        <v>643</v>
      </c>
      <c r="D1272" s="11" t="s">
        <v>853</v>
      </c>
      <c r="E1272" s="11" t="s">
        <v>212</v>
      </c>
      <c r="F1272" s="13">
        <v>1416.3</v>
      </c>
    </row>
    <row r="1273" spans="1:6" ht="63">
      <c r="A1273" s="12" t="s">
        <v>855</v>
      </c>
      <c r="B1273" s="11" t="s">
        <v>643</v>
      </c>
      <c r="C1273" s="11" t="s">
        <v>643</v>
      </c>
      <c r="D1273" s="11" t="s">
        <v>856</v>
      </c>
      <c r="E1273" s="11" t="s">
        <v>13</v>
      </c>
      <c r="F1273" s="13">
        <v>7956.4</v>
      </c>
    </row>
    <row r="1274" spans="1:6" ht="94.5">
      <c r="A1274" s="14" t="s">
        <v>1122</v>
      </c>
      <c r="B1274" s="11" t="s">
        <v>643</v>
      </c>
      <c r="C1274" s="11" t="s">
        <v>643</v>
      </c>
      <c r="D1274" s="11" t="s">
        <v>856</v>
      </c>
      <c r="E1274" s="11" t="s">
        <v>24</v>
      </c>
      <c r="F1274" s="13">
        <v>7103.7</v>
      </c>
    </row>
    <row r="1275" spans="1:6" ht="47.25">
      <c r="A1275" s="12" t="s">
        <v>25</v>
      </c>
      <c r="B1275" s="11" t="s">
        <v>643</v>
      </c>
      <c r="C1275" s="11" t="s">
        <v>643</v>
      </c>
      <c r="D1275" s="11" t="s">
        <v>856</v>
      </c>
      <c r="E1275" s="11" t="s">
        <v>26</v>
      </c>
      <c r="F1275" s="13">
        <v>7103.7</v>
      </c>
    </row>
    <row r="1276" spans="1:6" ht="31.5">
      <c r="A1276" s="12" t="s">
        <v>27</v>
      </c>
      <c r="B1276" s="11" t="s">
        <v>643</v>
      </c>
      <c r="C1276" s="11" t="s">
        <v>643</v>
      </c>
      <c r="D1276" s="11" t="s">
        <v>856</v>
      </c>
      <c r="E1276" s="11" t="s">
        <v>28</v>
      </c>
      <c r="F1276" s="13">
        <v>6896.7</v>
      </c>
    </row>
    <row r="1277" spans="1:6" ht="63">
      <c r="A1277" s="12" t="s">
        <v>29</v>
      </c>
      <c r="B1277" s="11" t="s">
        <v>643</v>
      </c>
      <c r="C1277" s="11" t="s">
        <v>643</v>
      </c>
      <c r="D1277" s="11" t="s">
        <v>856</v>
      </c>
      <c r="E1277" s="11" t="s">
        <v>30</v>
      </c>
      <c r="F1277" s="13">
        <v>207</v>
      </c>
    </row>
    <row r="1278" spans="1:6" ht="47.25">
      <c r="A1278" s="12" t="s">
        <v>1123</v>
      </c>
      <c r="B1278" s="11" t="s">
        <v>643</v>
      </c>
      <c r="C1278" s="11" t="s">
        <v>643</v>
      </c>
      <c r="D1278" s="11" t="s">
        <v>856</v>
      </c>
      <c r="E1278" s="11" t="s">
        <v>40</v>
      </c>
      <c r="F1278" s="13">
        <v>852.7</v>
      </c>
    </row>
    <row r="1279" spans="1:6" ht="47.25">
      <c r="A1279" s="12" t="s">
        <v>41</v>
      </c>
      <c r="B1279" s="11" t="s">
        <v>643</v>
      </c>
      <c r="C1279" s="11" t="s">
        <v>643</v>
      </c>
      <c r="D1279" s="11" t="s">
        <v>856</v>
      </c>
      <c r="E1279" s="11" t="s">
        <v>42</v>
      </c>
      <c r="F1279" s="13">
        <v>852.7</v>
      </c>
    </row>
    <row r="1280" spans="1:6" ht="47.25">
      <c r="A1280" s="12" t="s">
        <v>43</v>
      </c>
      <c r="B1280" s="11" t="s">
        <v>643</v>
      </c>
      <c r="C1280" s="11" t="s">
        <v>643</v>
      </c>
      <c r="D1280" s="11" t="s">
        <v>856</v>
      </c>
      <c r="E1280" s="11" t="s">
        <v>44</v>
      </c>
      <c r="F1280" s="13">
        <v>852.7</v>
      </c>
    </row>
    <row r="1281" spans="1:6" ht="63">
      <c r="A1281" s="12" t="s">
        <v>72</v>
      </c>
      <c r="B1281" s="11" t="s">
        <v>643</v>
      </c>
      <c r="C1281" s="11" t="s">
        <v>643</v>
      </c>
      <c r="D1281" s="11" t="s">
        <v>73</v>
      </c>
      <c r="E1281" s="11" t="s">
        <v>13</v>
      </c>
      <c r="F1281" s="13">
        <v>140681.79999999999</v>
      </c>
    </row>
    <row r="1282" spans="1:6" ht="63">
      <c r="A1282" s="12" t="s">
        <v>859</v>
      </c>
      <c r="B1282" s="11" t="s">
        <v>643</v>
      </c>
      <c r="C1282" s="11" t="s">
        <v>643</v>
      </c>
      <c r="D1282" s="11" t="s">
        <v>860</v>
      </c>
      <c r="E1282" s="11" t="s">
        <v>13</v>
      </c>
      <c r="F1282" s="13">
        <v>140681.79999999999</v>
      </c>
    </row>
    <row r="1283" spans="1:6" ht="31.5">
      <c r="A1283" s="12" t="s">
        <v>861</v>
      </c>
      <c r="B1283" s="11" t="s">
        <v>643</v>
      </c>
      <c r="C1283" s="11" t="s">
        <v>643</v>
      </c>
      <c r="D1283" s="11" t="s">
        <v>862</v>
      </c>
      <c r="E1283" s="11" t="s">
        <v>13</v>
      </c>
      <c r="F1283" s="13">
        <v>140681.79999999999</v>
      </c>
    </row>
    <row r="1284" spans="1:6" ht="47.25">
      <c r="A1284" s="12" t="s">
        <v>1125</v>
      </c>
      <c r="B1284" s="11" t="s">
        <v>643</v>
      </c>
      <c r="C1284" s="11" t="s">
        <v>643</v>
      </c>
      <c r="D1284" s="11" t="s">
        <v>862</v>
      </c>
      <c r="E1284" s="11" t="s">
        <v>224</v>
      </c>
      <c r="F1284" s="13">
        <v>140681.79999999999</v>
      </c>
    </row>
    <row r="1285" spans="1:6" ht="15.75">
      <c r="A1285" s="12" t="s">
        <v>225</v>
      </c>
      <c r="B1285" s="11" t="s">
        <v>643</v>
      </c>
      <c r="C1285" s="11" t="s">
        <v>643</v>
      </c>
      <c r="D1285" s="11" t="s">
        <v>862</v>
      </c>
      <c r="E1285" s="11" t="s">
        <v>226</v>
      </c>
      <c r="F1285" s="13">
        <v>140681.79999999999</v>
      </c>
    </row>
    <row r="1286" spans="1:6" ht="63">
      <c r="A1286" s="12" t="s">
        <v>227</v>
      </c>
      <c r="B1286" s="11" t="s">
        <v>643</v>
      </c>
      <c r="C1286" s="11" t="s">
        <v>643</v>
      </c>
      <c r="D1286" s="11" t="s">
        <v>862</v>
      </c>
      <c r="E1286" s="11" t="s">
        <v>228</v>
      </c>
      <c r="F1286" s="13">
        <v>140681.79999999999</v>
      </c>
    </row>
    <row r="1287" spans="1:6" ht="31.5">
      <c r="A1287" s="12" t="s">
        <v>238</v>
      </c>
      <c r="B1287" s="11" t="s">
        <v>643</v>
      </c>
      <c r="C1287" s="11" t="s">
        <v>643</v>
      </c>
      <c r="D1287" s="11" t="s">
        <v>239</v>
      </c>
      <c r="E1287" s="11" t="s">
        <v>13</v>
      </c>
      <c r="F1287" s="13">
        <v>5588.1</v>
      </c>
    </row>
    <row r="1288" spans="1:6" ht="47.25">
      <c r="A1288" s="12" t="s">
        <v>863</v>
      </c>
      <c r="B1288" s="11" t="s">
        <v>643</v>
      </c>
      <c r="C1288" s="11" t="s">
        <v>643</v>
      </c>
      <c r="D1288" s="11" t="s">
        <v>864</v>
      </c>
      <c r="E1288" s="11" t="s">
        <v>13</v>
      </c>
      <c r="F1288" s="13">
        <v>5588.1</v>
      </c>
    </row>
    <row r="1289" spans="1:6" ht="94.5">
      <c r="A1289" s="14" t="s">
        <v>1122</v>
      </c>
      <c r="B1289" s="11" t="s">
        <v>643</v>
      </c>
      <c r="C1289" s="11" t="s">
        <v>643</v>
      </c>
      <c r="D1289" s="11" t="s">
        <v>864</v>
      </c>
      <c r="E1289" s="11" t="s">
        <v>24</v>
      </c>
      <c r="F1289" s="13">
        <v>322.5</v>
      </c>
    </row>
    <row r="1290" spans="1:6" ht="47.25">
      <c r="A1290" s="12" t="s">
        <v>25</v>
      </c>
      <c r="B1290" s="11" t="s">
        <v>643</v>
      </c>
      <c r="C1290" s="11" t="s">
        <v>643</v>
      </c>
      <c r="D1290" s="11" t="s">
        <v>864</v>
      </c>
      <c r="E1290" s="11" t="s">
        <v>26</v>
      </c>
      <c r="F1290" s="13">
        <v>322.5</v>
      </c>
    </row>
    <row r="1291" spans="1:6" ht="63">
      <c r="A1291" s="12" t="s">
        <v>29</v>
      </c>
      <c r="B1291" s="11" t="s">
        <v>643</v>
      </c>
      <c r="C1291" s="11" t="s">
        <v>643</v>
      </c>
      <c r="D1291" s="11" t="s">
        <v>864</v>
      </c>
      <c r="E1291" s="11" t="s">
        <v>30</v>
      </c>
      <c r="F1291" s="13">
        <v>322.5</v>
      </c>
    </row>
    <row r="1292" spans="1:6" ht="47.25">
      <c r="A1292" s="12" t="s">
        <v>1126</v>
      </c>
      <c r="B1292" s="11" t="s">
        <v>643</v>
      </c>
      <c r="C1292" s="11" t="s">
        <v>643</v>
      </c>
      <c r="D1292" s="11" t="s">
        <v>864</v>
      </c>
      <c r="E1292" s="11" t="s">
        <v>206</v>
      </c>
      <c r="F1292" s="13">
        <v>5265.6</v>
      </c>
    </row>
    <row r="1293" spans="1:6" ht="15.75">
      <c r="A1293" s="12" t="s">
        <v>207</v>
      </c>
      <c r="B1293" s="11" t="s">
        <v>643</v>
      </c>
      <c r="C1293" s="11" t="s">
        <v>643</v>
      </c>
      <c r="D1293" s="11" t="s">
        <v>864</v>
      </c>
      <c r="E1293" s="11" t="s">
        <v>208</v>
      </c>
      <c r="F1293" s="13">
        <v>5111.2</v>
      </c>
    </row>
    <row r="1294" spans="1:6" ht="31.5">
      <c r="A1294" s="12" t="s">
        <v>211</v>
      </c>
      <c r="B1294" s="11" t="s">
        <v>643</v>
      </c>
      <c r="C1294" s="11" t="s">
        <v>643</v>
      </c>
      <c r="D1294" s="11" t="s">
        <v>864</v>
      </c>
      <c r="E1294" s="11" t="s">
        <v>212</v>
      </c>
      <c r="F1294" s="13">
        <v>5111.2</v>
      </c>
    </row>
    <row r="1295" spans="1:6" ht="15.75">
      <c r="A1295" s="12" t="s">
        <v>652</v>
      </c>
      <c r="B1295" s="11" t="s">
        <v>643</v>
      </c>
      <c r="C1295" s="11" t="s">
        <v>643</v>
      </c>
      <c r="D1295" s="11" t="s">
        <v>864</v>
      </c>
      <c r="E1295" s="11" t="s">
        <v>653</v>
      </c>
      <c r="F1295" s="13">
        <v>154.4</v>
      </c>
    </row>
    <row r="1296" spans="1:6" ht="31.5">
      <c r="A1296" s="12" t="s">
        <v>656</v>
      </c>
      <c r="B1296" s="11" t="s">
        <v>643</v>
      </c>
      <c r="C1296" s="11" t="s">
        <v>643</v>
      </c>
      <c r="D1296" s="11" t="s">
        <v>864</v>
      </c>
      <c r="E1296" s="11" t="s">
        <v>657</v>
      </c>
      <c r="F1296" s="13">
        <v>154.4</v>
      </c>
    </row>
    <row r="1297" spans="1:6" ht="15.75">
      <c r="A1297" s="12" t="s">
        <v>867</v>
      </c>
      <c r="B1297" s="11" t="s">
        <v>643</v>
      </c>
      <c r="C1297" s="11" t="s">
        <v>286</v>
      </c>
      <c r="D1297" s="11" t="s">
        <v>13</v>
      </c>
      <c r="E1297" s="11" t="s">
        <v>13</v>
      </c>
      <c r="F1297" s="13">
        <v>546419.30000000005</v>
      </c>
    </row>
    <row r="1298" spans="1:6" ht="31.5">
      <c r="A1298" s="12" t="s">
        <v>645</v>
      </c>
      <c r="B1298" s="11" t="s">
        <v>643</v>
      </c>
      <c r="C1298" s="11" t="s">
        <v>286</v>
      </c>
      <c r="D1298" s="11" t="s">
        <v>646</v>
      </c>
      <c r="E1298" s="11" t="s">
        <v>13</v>
      </c>
      <c r="F1298" s="13">
        <v>532430.9</v>
      </c>
    </row>
    <row r="1299" spans="1:6" ht="47.25">
      <c r="A1299" s="12" t="s">
        <v>647</v>
      </c>
      <c r="B1299" s="11" t="s">
        <v>643</v>
      </c>
      <c r="C1299" s="11" t="s">
        <v>286</v>
      </c>
      <c r="D1299" s="11" t="s">
        <v>648</v>
      </c>
      <c r="E1299" s="11" t="s">
        <v>13</v>
      </c>
      <c r="F1299" s="13">
        <v>411608.1</v>
      </c>
    </row>
    <row r="1300" spans="1:6" ht="220.5">
      <c r="A1300" s="14" t="s">
        <v>688</v>
      </c>
      <c r="B1300" s="11" t="s">
        <v>643</v>
      </c>
      <c r="C1300" s="11" t="s">
        <v>286</v>
      </c>
      <c r="D1300" s="11" t="s">
        <v>689</v>
      </c>
      <c r="E1300" s="11" t="s">
        <v>13</v>
      </c>
      <c r="F1300" s="13">
        <v>49862.400000000001</v>
      </c>
    </row>
    <row r="1301" spans="1:6" ht="47.25">
      <c r="A1301" s="14" t="s">
        <v>1126</v>
      </c>
      <c r="B1301" s="11" t="s">
        <v>643</v>
      </c>
      <c r="C1301" s="11" t="s">
        <v>286</v>
      </c>
      <c r="D1301" s="11" t="s">
        <v>689</v>
      </c>
      <c r="E1301" s="11" t="s">
        <v>206</v>
      </c>
      <c r="F1301" s="13">
        <v>49862.400000000001</v>
      </c>
    </row>
    <row r="1302" spans="1:6" ht="15.75">
      <c r="A1302" s="12" t="s">
        <v>207</v>
      </c>
      <c r="B1302" s="11" t="s">
        <v>643</v>
      </c>
      <c r="C1302" s="11" t="s">
        <v>286</v>
      </c>
      <c r="D1302" s="11" t="s">
        <v>689</v>
      </c>
      <c r="E1302" s="11" t="s">
        <v>208</v>
      </c>
      <c r="F1302" s="13">
        <v>49862.400000000001</v>
      </c>
    </row>
    <row r="1303" spans="1:6" ht="78.75">
      <c r="A1303" s="12" t="s">
        <v>209</v>
      </c>
      <c r="B1303" s="11" t="s">
        <v>643</v>
      </c>
      <c r="C1303" s="11" t="s">
        <v>286</v>
      </c>
      <c r="D1303" s="11" t="s">
        <v>689</v>
      </c>
      <c r="E1303" s="11" t="s">
        <v>210</v>
      </c>
      <c r="F1303" s="13">
        <v>48508.1</v>
      </c>
    </row>
    <row r="1304" spans="1:6" ht="31.5">
      <c r="A1304" s="12" t="s">
        <v>211</v>
      </c>
      <c r="B1304" s="11" t="s">
        <v>643</v>
      </c>
      <c r="C1304" s="11" t="s">
        <v>286</v>
      </c>
      <c r="D1304" s="11" t="s">
        <v>689</v>
      </c>
      <c r="E1304" s="11" t="s">
        <v>212</v>
      </c>
      <c r="F1304" s="13">
        <v>1354.3</v>
      </c>
    </row>
    <row r="1305" spans="1:6" ht="220.5">
      <c r="A1305" s="14" t="s">
        <v>691</v>
      </c>
      <c r="B1305" s="11" t="s">
        <v>643</v>
      </c>
      <c r="C1305" s="11" t="s">
        <v>286</v>
      </c>
      <c r="D1305" s="11" t="s">
        <v>692</v>
      </c>
      <c r="E1305" s="11" t="s">
        <v>13</v>
      </c>
      <c r="F1305" s="13">
        <v>76861.7</v>
      </c>
    </row>
    <row r="1306" spans="1:6" ht="47.25">
      <c r="A1306" s="14" t="s">
        <v>1126</v>
      </c>
      <c r="B1306" s="11" t="s">
        <v>643</v>
      </c>
      <c r="C1306" s="11" t="s">
        <v>286</v>
      </c>
      <c r="D1306" s="11" t="s">
        <v>692</v>
      </c>
      <c r="E1306" s="11" t="s">
        <v>206</v>
      </c>
      <c r="F1306" s="13">
        <v>76861.7</v>
      </c>
    </row>
    <row r="1307" spans="1:6" ht="15.75">
      <c r="A1307" s="12" t="s">
        <v>207</v>
      </c>
      <c r="B1307" s="11" t="s">
        <v>643</v>
      </c>
      <c r="C1307" s="11" t="s">
        <v>286</v>
      </c>
      <c r="D1307" s="11" t="s">
        <v>692</v>
      </c>
      <c r="E1307" s="11" t="s">
        <v>208</v>
      </c>
      <c r="F1307" s="13">
        <v>76861.7</v>
      </c>
    </row>
    <row r="1308" spans="1:6" ht="78.75">
      <c r="A1308" s="12" t="s">
        <v>209</v>
      </c>
      <c r="B1308" s="11" t="s">
        <v>643</v>
      </c>
      <c r="C1308" s="11" t="s">
        <v>286</v>
      </c>
      <c r="D1308" s="11" t="s">
        <v>692</v>
      </c>
      <c r="E1308" s="11" t="s">
        <v>210</v>
      </c>
      <c r="F1308" s="13">
        <v>75444.5</v>
      </c>
    </row>
    <row r="1309" spans="1:6" ht="31.5">
      <c r="A1309" s="12" t="s">
        <v>211</v>
      </c>
      <c r="B1309" s="11" t="s">
        <v>643</v>
      </c>
      <c r="C1309" s="11" t="s">
        <v>286</v>
      </c>
      <c r="D1309" s="11" t="s">
        <v>692</v>
      </c>
      <c r="E1309" s="11" t="s">
        <v>212</v>
      </c>
      <c r="F1309" s="13">
        <v>1417.2</v>
      </c>
    </row>
    <row r="1310" spans="1:6" ht="31.5">
      <c r="A1310" s="12" t="s">
        <v>694</v>
      </c>
      <c r="B1310" s="11" t="s">
        <v>643</v>
      </c>
      <c r="C1310" s="11" t="s">
        <v>286</v>
      </c>
      <c r="D1310" s="11" t="s">
        <v>695</v>
      </c>
      <c r="E1310" s="11" t="s">
        <v>13</v>
      </c>
      <c r="F1310" s="13">
        <v>62997</v>
      </c>
    </row>
    <row r="1311" spans="1:6" ht="126">
      <c r="A1311" s="14" t="s">
        <v>696</v>
      </c>
      <c r="B1311" s="11" t="s">
        <v>643</v>
      </c>
      <c r="C1311" s="11" t="s">
        <v>286</v>
      </c>
      <c r="D1311" s="11" t="s">
        <v>697</v>
      </c>
      <c r="E1311" s="11" t="s">
        <v>13</v>
      </c>
      <c r="F1311" s="13">
        <v>62997</v>
      </c>
    </row>
    <row r="1312" spans="1:6" ht="47.25">
      <c r="A1312" s="14" t="s">
        <v>1126</v>
      </c>
      <c r="B1312" s="11" t="s">
        <v>643</v>
      </c>
      <c r="C1312" s="11" t="s">
        <v>286</v>
      </c>
      <c r="D1312" s="11" t="s">
        <v>697</v>
      </c>
      <c r="E1312" s="11" t="s">
        <v>206</v>
      </c>
      <c r="F1312" s="13">
        <v>62997</v>
      </c>
    </row>
    <row r="1313" spans="1:6" ht="15.75">
      <c r="A1313" s="12" t="s">
        <v>207</v>
      </c>
      <c r="B1313" s="11" t="s">
        <v>643</v>
      </c>
      <c r="C1313" s="11" t="s">
        <v>286</v>
      </c>
      <c r="D1313" s="11" t="s">
        <v>697</v>
      </c>
      <c r="E1313" s="11" t="s">
        <v>208</v>
      </c>
      <c r="F1313" s="13">
        <v>62997</v>
      </c>
    </row>
    <row r="1314" spans="1:6" ht="78.75">
      <c r="A1314" s="12" t="s">
        <v>209</v>
      </c>
      <c r="B1314" s="11" t="s">
        <v>643</v>
      </c>
      <c r="C1314" s="11" t="s">
        <v>286</v>
      </c>
      <c r="D1314" s="11" t="s">
        <v>697</v>
      </c>
      <c r="E1314" s="11" t="s">
        <v>210</v>
      </c>
      <c r="F1314" s="13">
        <v>58604.5</v>
      </c>
    </row>
    <row r="1315" spans="1:6" ht="31.5">
      <c r="A1315" s="12" t="s">
        <v>211</v>
      </c>
      <c r="B1315" s="11" t="s">
        <v>643</v>
      </c>
      <c r="C1315" s="11" t="s">
        <v>286</v>
      </c>
      <c r="D1315" s="11" t="s">
        <v>697</v>
      </c>
      <c r="E1315" s="11" t="s">
        <v>212</v>
      </c>
      <c r="F1315" s="13">
        <v>4392.5</v>
      </c>
    </row>
    <row r="1316" spans="1:6" ht="31.5">
      <c r="A1316" s="12" t="s">
        <v>868</v>
      </c>
      <c r="B1316" s="11" t="s">
        <v>643</v>
      </c>
      <c r="C1316" s="11" t="s">
        <v>286</v>
      </c>
      <c r="D1316" s="11" t="s">
        <v>869</v>
      </c>
      <c r="E1316" s="11" t="s">
        <v>13</v>
      </c>
      <c r="F1316" s="13">
        <v>221887</v>
      </c>
    </row>
    <row r="1317" spans="1:6" ht="63">
      <c r="A1317" s="12" t="s">
        <v>870</v>
      </c>
      <c r="B1317" s="11" t="s">
        <v>643</v>
      </c>
      <c r="C1317" s="11" t="s">
        <v>286</v>
      </c>
      <c r="D1317" s="11" t="s">
        <v>871</v>
      </c>
      <c r="E1317" s="11" t="s">
        <v>13</v>
      </c>
      <c r="F1317" s="13">
        <v>221887</v>
      </c>
    </row>
    <row r="1318" spans="1:6" ht="94.5">
      <c r="A1318" s="14" t="s">
        <v>1122</v>
      </c>
      <c r="B1318" s="11" t="s">
        <v>643</v>
      </c>
      <c r="C1318" s="11" t="s">
        <v>286</v>
      </c>
      <c r="D1318" s="11" t="s">
        <v>871</v>
      </c>
      <c r="E1318" s="11" t="s">
        <v>24</v>
      </c>
      <c r="F1318" s="13">
        <v>208264.9</v>
      </c>
    </row>
    <row r="1319" spans="1:6" ht="31.5">
      <c r="A1319" s="12" t="s">
        <v>177</v>
      </c>
      <c r="B1319" s="11" t="s">
        <v>643</v>
      </c>
      <c r="C1319" s="11" t="s">
        <v>286</v>
      </c>
      <c r="D1319" s="11" t="s">
        <v>871</v>
      </c>
      <c r="E1319" s="11" t="s">
        <v>178</v>
      </c>
      <c r="F1319" s="13">
        <v>153944.20000000001</v>
      </c>
    </row>
    <row r="1320" spans="1:6" ht="15.75">
      <c r="A1320" s="12" t="s">
        <v>179</v>
      </c>
      <c r="B1320" s="11" t="s">
        <v>643</v>
      </c>
      <c r="C1320" s="11" t="s">
        <v>286</v>
      </c>
      <c r="D1320" s="11" t="s">
        <v>871</v>
      </c>
      <c r="E1320" s="11" t="s">
        <v>180</v>
      </c>
      <c r="F1320" s="13">
        <v>145099</v>
      </c>
    </row>
    <row r="1321" spans="1:6" ht="47.25">
      <c r="A1321" s="12" t="s">
        <v>181</v>
      </c>
      <c r="B1321" s="11" t="s">
        <v>643</v>
      </c>
      <c r="C1321" s="11" t="s">
        <v>286</v>
      </c>
      <c r="D1321" s="11" t="s">
        <v>871</v>
      </c>
      <c r="E1321" s="11" t="s">
        <v>182</v>
      </c>
      <c r="F1321" s="13">
        <v>8845.2000000000007</v>
      </c>
    </row>
    <row r="1322" spans="1:6" ht="47.25">
      <c r="A1322" s="12" t="s">
        <v>25</v>
      </c>
      <c r="B1322" s="11" t="s">
        <v>643</v>
      </c>
      <c r="C1322" s="11" t="s">
        <v>286</v>
      </c>
      <c r="D1322" s="11" t="s">
        <v>871</v>
      </c>
      <c r="E1322" s="11" t="s">
        <v>26</v>
      </c>
      <c r="F1322" s="13">
        <v>54320.7</v>
      </c>
    </row>
    <row r="1323" spans="1:6" ht="31.5">
      <c r="A1323" s="12" t="s">
        <v>27</v>
      </c>
      <c r="B1323" s="11" t="s">
        <v>643</v>
      </c>
      <c r="C1323" s="11" t="s">
        <v>286</v>
      </c>
      <c r="D1323" s="11" t="s">
        <v>871</v>
      </c>
      <c r="E1323" s="11" t="s">
        <v>28</v>
      </c>
      <c r="F1323" s="13">
        <v>50642.2</v>
      </c>
    </row>
    <row r="1324" spans="1:6" ht="63">
      <c r="A1324" s="12" t="s">
        <v>29</v>
      </c>
      <c r="B1324" s="11" t="s">
        <v>643</v>
      </c>
      <c r="C1324" s="11" t="s">
        <v>286</v>
      </c>
      <c r="D1324" s="11" t="s">
        <v>871</v>
      </c>
      <c r="E1324" s="11" t="s">
        <v>30</v>
      </c>
      <c r="F1324" s="13">
        <v>3678.5</v>
      </c>
    </row>
    <row r="1325" spans="1:6" ht="47.25">
      <c r="A1325" s="12" t="s">
        <v>1123</v>
      </c>
      <c r="B1325" s="11" t="s">
        <v>643</v>
      </c>
      <c r="C1325" s="11" t="s">
        <v>286</v>
      </c>
      <c r="D1325" s="11" t="s">
        <v>871</v>
      </c>
      <c r="E1325" s="11" t="s">
        <v>40</v>
      </c>
      <c r="F1325" s="13">
        <v>13622.1</v>
      </c>
    </row>
    <row r="1326" spans="1:6" ht="47.25">
      <c r="A1326" s="12" t="s">
        <v>41</v>
      </c>
      <c r="B1326" s="11" t="s">
        <v>643</v>
      </c>
      <c r="C1326" s="11" t="s">
        <v>286</v>
      </c>
      <c r="D1326" s="11" t="s">
        <v>871</v>
      </c>
      <c r="E1326" s="11" t="s">
        <v>42</v>
      </c>
      <c r="F1326" s="13">
        <v>13622.1</v>
      </c>
    </row>
    <row r="1327" spans="1:6" ht="47.25">
      <c r="A1327" s="12" t="s">
        <v>43</v>
      </c>
      <c r="B1327" s="11" t="s">
        <v>643</v>
      </c>
      <c r="C1327" s="11" t="s">
        <v>286</v>
      </c>
      <c r="D1327" s="11" t="s">
        <v>871</v>
      </c>
      <c r="E1327" s="11" t="s">
        <v>44</v>
      </c>
      <c r="F1327" s="13">
        <v>13622.1</v>
      </c>
    </row>
    <row r="1328" spans="1:6" ht="31.5">
      <c r="A1328" s="12" t="s">
        <v>704</v>
      </c>
      <c r="B1328" s="11" t="s">
        <v>643</v>
      </c>
      <c r="C1328" s="11" t="s">
        <v>286</v>
      </c>
      <c r="D1328" s="11" t="s">
        <v>705</v>
      </c>
      <c r="E1328" s="11" t="s">
        <v>13</v>
      </c>
      <c r="F1328" s="13">
        <v>94166.8</v>
      </c>
    </row>
    <row r="1329" spans="1:6" ht="63">
      <c r="A1329" s="12" t="s">
        <v>874</v>
      </c>
      <c r="B1329" s="11" t="s">
        <v>643</v>
      </c>
      <c r="C1329" s="11" t="s">
        <v>286</v>
      </c>
      <c r="D1329" s="11" t="s">
        <v>875</v>
      </c>
      <c r="E1329" s="11" t="s">
        <v>13</v>
      </c>
      <c r="F1329" s="13">
        <v>51046.400000000001</v>
      </c>
    </row>
    <row r="1330" spans="1:6" ht="47.25">
      <c r="A1330" s="12" t="s">
        <v>1126</v>
      </c>
      <c r="B1330" s="11" t="s">
        <v>643</v>
      </c>
      <c r="C1330" s="11" t="s">
        <v>286</v>
      </c>
      <c r="D1330" s="11" t="s">
        <v>875</v>
      </c>
      <c r="E1330" s="11" t="s">
        <v>206</v>
      </c>
      <c r="F1330" s="13">
        <v>51046.400000000001</v>
      </c>
    </row>
    <row r="1331" spans="1:6" ht="15.75">
      <c r="A1331" s="12" t="s">
        <v>207</v>
      </c>
      <c r="B1331" s="11" t="s">
        <v>643</v>
      </c>
      <c r="C1331" s="11" t="s">
        <v>286</v>
      </c>
      <c r="D1331" s="11" t="s">
        <v>875</v>
      </c>
      <c r="E1331" s="11" t="s">
        <v>208</v>
      </c>
      <c r="F1331" s="13">
        <v>47955</v>
      </c>
    </row>
    <row r="1332" spans="1:6" ht="31.5">
      <c r="A1332" s="12" t="s">
        <v>211</v>
      </c>
      <c r="B1332" s="11" t="s">
        <v>643</v>
      </c>
      <c r="C1332" s="11" t="s">
        <v>286</v>
      </c>
      <c r="D1332" s="11" t="s">
        <v>875</v>
      </c>
      <c r="E1332" s="11" t="s">
        <v>212</v>
      </c>
      <c r="F1332" s="13">
        <v>47955</v>
      </c>
    </row>
    <row r="1333" spans="1:6" ht="15.75">
      <c r="A1333" s="12" t="s">
        <v>652</v>
      </c>
      <c r="B1333" s="11" t="s">
        <v>643</v>
      </c>
      <c r="C1333" s="11" t="s">
        <v>286</v>
      </c>
      <c r="D1333" s="11" t="s">
        <v>875</v>
      </c>
      <c r="E1333" s="11" t="s">
        <v>653</v>
      </c>
      <c r="F1333" s="13">
        <v>3091.4</v>
      </c>
    </row>
    <row r="1334" spans="1:6" ht="31.5">
      <c r="A1334" s="12" t="s">
        <v>656</v>
      </c>
      <c r="B1334" s="11" t="s">
        <v>643</v>
      </c>
      <c r="C1334" s="11" t="s">
        <v>286</v>
      </c>
      <c r="D1334" s="11" t="s">
        <v>875</v>
      </c>
      <c r="E1334" s="11" t="s">
        <v>657</v>
      </c>
      <c r="F1334" s="13">
        <v>3091.4</v>
      </c>
    </row>
    <row r="1335" spans="1:6" ht="110.25">
      <c r="A1335" s="12" t="s">
        <v>877</v>
      </c>
      <c r="B1335" s="11" t="s">
        <v>643</v>
      </c>
      <c r="C1335" s="11" t="s">
        <v>286</v>
      </c>
      <c r="D1335" s="11" t="s">
        <v>878</v>
      </c>
      <c r="E1335" s="11" t="s">
        <v>13</v>
      </c>
      <c r="F1335" s="13">
        <v>34093.599999999999</v>
      </c>
    </row>
    <row r="1336" spans="1:6" ht="47.25">
      <c r="A1336" s="14" t="s">
        <v>1126</v>
      </c>
      <c r="B1336" s="11" t="s">
        <v>643</v>
      </c>
      <c r="C1336" s="11" t="s">
        <v>286</v>
      </c>
      <c r="D1336" s="11" t="s">
        <v>878</v>
      </c>
      <c r="E1336" s="11" t="s">
        <v>206</v>
      </c>
      <c r="F1336" s="13">
        <v>34093.599999999999</v>
      </c>
    </row>
    <row r="1337" spans="1:6" ht="15.75">
      <c r="A1337" s="12" t="s">
        <v>207</v>
      </c>
      <c r="B1337" s="11" t="s">
        <v>643</v>
      </c>
      <c r="C1337" s="11" t="s">
        <v>286</v>
      </c>
      <c r="D1337" s="11" t="s">
        <v>878</v>
      </c>
      <c r="E1337" s="11" t="s">
        <v>208</v>
      </c>
      <c r="F1337" s="13">
        <v>33776.699999999997</v>
      </c>
    </row>
    <row r="1338" spans="1:6" ht="31.5">
      <c r="A1338" s="12" t="s">
        <v>211</v>
      </c>
      <c r="B1338" s="11" t="s">
        <v>643</v>
      </c>
      <c r="C1338" s="11" t="s">
        <v>286</v>
      </c>
      <c r="D1338" s="11" t="s">
        <v>878</v>
      </c>
      <c r="E1338" s="11" t="s">
        <v>212</v>
      </c>
      <c r="F1338" s="13">
        <v>33776.699999999997</v>
      </c>
    </row>
    <row r="1339" spans="1:6" ht="15.75">
      <c r="A1339" s="12" t="s">
        <v>652</v>
      </c>
      <c r="B1339" s="11" t="s">
        <v>643</v>
      </c>
      <c r="C1339" s="11" t="s">
        <v>286</v>
      </c>
      <c r="D1339" s="11" t="s">
        <v>878</v>
      </c>
      <c r="E1339" s="11" t="s">
        <v>653</v>
      </c>
      <c r="F1339" s="13">
        <v>316.89999999999998</v>
      </c>
    </row>
    <row r="1340" spans="1:6" ht="31.5">
      <c r="A1340" s="12" t="s">
        <v>656</v>
      </c>
      <c r="B1340" s="11" t="s">
        <v>643</v>
      </c>
      <c r="C1340" s="11" t="s">
        <v>286</v>
      </c>
      <c r="D1340" s="11" t="s">
        <v>878</v>
      </c>
      <c r="E1340" s="11" t="s">
        <v>657</v>
      </c>
      <c r="F1340" s="13">
        <v>316.89999999999998</v>
      </c>
    </row>
    <row r="1341" spans="1:6" ht="47.25">
      <c r="A1341" s="12" t="s">
        <v>880</v>
      </c>
      <c r="B1341" s="11" t="s">
        <v>643</v>
      </c>
      <c r="C1341" s="11" t="s">
        <v>286</v>
      </c>
      <c r="D1341" s="11" t="s">
        <v>881</v>
      </c>
      <c r="E1341" s="11" t="s">
        <v>13</v>
      </c>
      <c r="F1341" s="13">
        <v>9026.7999999999993</v>
      </c>
    </row>
    <row r="1342" spans="1:6" ht="47.25">
      <c r="A1342" s="12" t="s">
        <v>1126</v>
      </c>
      <c r="B1342" s="11" t="s">
        <v>643</v>
      </c>
      <c r="C1342" s="11" t="s">
        <v>286</v>
      </c>
      <c r="D1342" s="11" t="s">
        <v>881</v>
      </c>
      <c r="E1342" s="11" t="s">
        <v>206</v>
      </c>
      <c r="F1342" s="13">
        <v>9026.7999999999993</v>
      </c>
    </row>
    <row r="1343" spans="1:6" ht="15.75">
      <c r="A1343" s="12" t="s">
        <v>207</v>
      </c>
      <c r="B1343" s="11" t="s">
        <v>643</v>
      </c>
      <c r="C1343" s="11" t="s">
        <v>286</v>
      </c>
      <c r="D1343" s="11" t="s">
        <v>881</v>
      </c>
      <c r="E1343" s="11" t="s">
        <v>208</v>
      </c>
      <c r="F1343" s="13">
        <v>9026.7999999999993</v>
      </c>
    </row>
    <row r="1344" spans="1:6" ht="31.5">
      <c r="A1344" s="12" t="s">
        <v>211</v>
      </c>
      <c r="B1344" s="11" t="s">
        <v>643</v>
      </c>
      <c r="C1344" s="11" t="s">
        <v>286</v>
      </c>
      <c r="D1344" s="11" t="s">
        <v>881</v>
      </c>
      <c r="E1344" s="11" t="s">
        <v>212</v>
      </c>
      <c r="F1344" s="13">
        <v>9026.7999999999993</v>
      </c>
    </row>
    <row r="1345" spans="1:6" ht="47.25">
      <c r="A1345" s="12" t="s">
        <v>709</v>
      </c>
      <c r="B1345" s="11" t="s">
        <v>643</v>
      </c>
      <c r="C1345" s="11" t="s">
        <v>286</v>
      </c>
      <c r="D1345" s="11" t="s">
        <v>710</v>
      </c>
      <c r="E1345" s="11" t="s">
        <v>13</v>
      </c>
      <c r="F1345" s="13">
        <v>26656</v>
      </c>
    </row>
    <row r="1346" spans="1:6" ht="157.5">
      <c r="A1346" s="15" t="s">
        <v>711</v>
      </c>
      <c r="B1346" s="11" t="s">
        <v>643</v>
      </c>
      <c r="C1346" s="11" t="s">
        <v>286</v>
      </c>
      <c r="D1346" s="11" t="s">
        <v>712</v>
      </c>
      <c r="E1346" s="11" t="s">
        <v>13</v>
      </c>
      <c r="F1346" s="13">
        <v>6600</v>
      </c>
    </row>
    <row r="1347" spans="1:6" ht="47.25">
      <c r="A1347" s="15" t="s">
        <v>1123</v>
      </c>
      <c r="B1347" s="11" t="s">
        <v>643</v>
      </c>
      <c r="C1347" s="11" t="s">
        <v>286</v>
      </c>
      <c r="D1347" s="11" t="s">
        <v>712</v>
      </c>
      <c r="E1347" s="11" t="s">
        <v>40</v>
      </c>
      <c r="F1347" s="13">
        <v>6600</v>
      </c>
    </row>
    <row r="1348" spans="1:6" ht="47.25">
      <c r="A1348" s="12" t="s">
        <v>41</v>
      </c>
      <c r="B1348" s="11" t="s">
        <v>643</v>
      </c>
      <c r="C1348" s="11" t="s">
        <v>286</v>
      </c>
      <c r="D1348" s="11" t="s">
        <v>712</v>
      </c>
      <c r="E1348" s="11" t="s">
        <v>42</v>
      </c>
      <c r="F1348" s="13">
        <v>6600</v>
      </c>
    </row>
    <row r="1349" spans="1:6" ht="47.25">
      <c r="A1349" s="12" t="s">
        <v>56</v>
      </c>
      <c r="B1349" s="11" t="s">
        <v>643</v>
      </c>
      <c r="C1349" s="11" t="s">
        <v>286</v>
      </c>
      <c r="D1349" s="11" t="s">
        <v>712</v>
      </c>
      <c r="E1349" s="11" t="s">
        <v>57</v>
      </c>
      <c r="F1349" s="13">
        <v>6600</v>
      </c>
    </row>
    <row r="1350" spans="1:6" ht="189">
      <c r="A1350" s="14" t="s">
        <v>884</v>
      </c>
      <c r="B1350" s="11" t="s">
        <v>643</v>
      </c>
      <c r="C1350" s="11" t="s">
        <v>286</v>
      </c>
      <c r="D1350" s="11" t="s">
        <v>885</v>
      </c>
      <c r="E1350" s="11" t="s">
        <v>13</v>
      </c>
      <c r="F1350" s="13">
        <v>11182.8</v>
      </c>
    </row>
    <row r="1351" spans="1:6" ht="94.5">
      <c r="A1351" s="14" t="s">
        <v>1122</v>
      </c>
      <c r="B1351" s="11" t="s">
        <v>643</v>
      </c>
      <c r="C1351" s="11" t="s">
        <v>286</v>
      </c>
      <c r="D1351" s="11" t="s">
        <v>885</v>
      </c>
      <c r="E1351" s="11" t="s">
        <v>24</v>
      </c>
      <c r="F1351" s="13">
        <v>10384</v>
      </c>
    </row>
    <row r="1352" spans="1:6" ht="47.25">
      <c r="A1352" s="12" t="s">
        <v>25</v>
      </c>
      <c r="B1352" s="11" t="s">
        <v>643</v>
      </c>
      <c r="C1352" s="11" t="s">
        <v>286</v>
      </c>
      <c r="D1352" s="11" t="s">
        <v>885</v>
      </c>
      <c r="E1352" s="11" t="s">
        <v>26</v>
      </c>
      <c r="F1352" s="13">
        <v>10384</v>
      </c>
    </row>
    <row r="1353" spans="1:6" ht="31.5">
      <c r="A1353" s="12" t="s">
        <v>27</v>
      </c>
      <c r="B1353" s="11" t="s">
        <v>643</v>
      </c>
      <c r="C1353" s="11" t="s">
        <v>286</v>
      </c>
      <c r="D1353" s="11" t="s">
        <v>885</v>
      </c>
      <c r="E1353" s="11" t="s">
        <v>28</v>
      </c>
      <c r="F1353" s="13">
        <v>10273.799999999999</v>
      </c>
    </row>
    <row r="1354" spans="1:6" ht="63">
      <c r="A1354" s="12" t="s">
        <v>29</v>
      </c>
      <c r="B1354" s="11" t="s">
        <v>643</v>
      </c>
      <c r="C1354" s="11" t="s">
        <v>286</v>
      </c>
      <c r="D1354" s="11" t="s">
        <v>885</v>
      </c>
      <c r="E1354" s="11" t="s">
        <v>30</v>
      </c>
      <c r="F1354" s="13">
        <v>110.2</v>
      </c>
    </row>
    <row r="1355" spans="1:6" ht="47.25">
      <c r="A1355" s="14" t="s">
        <v>1123</v>
      </c>
      <c r="B1355" s="11" t="s">
        <v>643</v>
      </c>
      <c r="C1355" s="11" t="s">
        <v>286</v>
      </c>
      <c r="D1355" s="11" t="s">
        <v>885</v>
      </c>
      <c r="E1355" s="11" t="s">
        <v>40</v>
      </c>
      <c r="F1355" s="13">
        <v>798.8</v>
      </c>
    </row>
    <row r="1356" spans="1:6" ht="47.25">
      <c r="A1356" s="12" t="s">
        <v>41</v>
      </c>
      <c r="B1356" s="11" t="s">
        <v>643</v>
      </c>
      <c r="C1356" s="11" t="s">
        <v>286</v>
      </c>
      <c r="D1356" s="11" t="s">
        <v>885</v>
      </c>
      <c r="E1356" s="11" t="s">
        <v>42</v>
      </c>
      <c r="F1356" s="13">
        <v>798.8</v>
      </c>
    </row>
    <row r="1357" spans="1:6" ht="47.25">
      <c r="A1357" s="12" t="s">
        <v>43</v>
      </c>
      <c r="B1357" s="11" t="s">
        <v>643</v>
      </c>
      <c r="C1357" s="11" t="s">
        <v>286</v>
      </c>
      <c r="D1357" s="11" t="s">
        <v>885</v>
      </c>
      <c r="E1357" s="11" t="s">
        <v>44</v>
      </c>
      <c r="F1357" s="13">
        <v>798.8</v>
      </c>
    </row>
    <row r="1358" spans="1:6" ht="63">
      <c r="A1358" s="12" t="s">
        <v>888</v>
      </c>
      <c r="B1358" s="11" t="s">
        <v>643</v>
      </c>
      <c r="C1358" s="11" t="s">
        <v>286</v>
      </c>
      <c r="D1358" s="11" t="s">
        <v>889</v>
      </c>
      <c r="E1358" s="11" t="s">
        <v>13</v>
      </c>
      <c r="F1358" s="13">
        <v>8873.2000000000007</v>
      </c>
    </row>
    <row r="1359" spans="1:6" ht="94.5">
      <c r="A1359" s="14" t="s">
        <v>1122</v>
      </c>
      <c r="B1359" s="11" t="s">
        <v>643</v>
      </c>
      <c r="C1359" s="11" t="s">
        <v>286</v>
      </c>
      <c r="D1359" s="11" t="s">
        <v>889</v>
      </c>
      <c r="E1359" s="11" t="s">
        <v>24</v>
      </c>
      <c r="F1359" s="13">
        <v>1610.7</v>
      </c>
    </row>
    <row r="1360" spans="1:6" ht="47.25">
      <c r="A1360" s="12" t="s">
        <v>25</v>
      </c>
      <c r="B1360" s="11" t="s">
        <v>643</v>
      </c>
      <c r="C1360" s="11" t="s">
        <v>286</v>
      </c>
      <c r="D1360" s="11" t="s">
        <v>889</v>
      </c>
      <c r="E1360" s="11" t="s">
        <v>26</v>
      </c>
      <c r="F1360" s="13">
        <v>1610.7</v>
      </c>
    </row>
    <row r="1361" spans="1:6" ht="31.5">
      <c r="A1361" s="12" t="s">
        <v>27</v>
      </c>
      <c r="B1361" s="11" t="s">
        <v>643</v>
      </c>
      <c r="C1361" s="11" t="s">
        <v>286</v>
      </c>
      <c r="D1361" s="11" t="s">
        <v>889</v>
      </c>
      <c r="E1361" s="11" t="s">
        <v>28</v>
      </c>
      <c r="F1361" s="13">
        <v>1543.6</v>
      </c>
    </row>
    <row r="1362" spans="1:6" ht="63">
      <c r="A1362" s="12" t="s">
        <v>29</v>
      </c>
      <c r="B1362" s="11" t="s">
        <v>643</v>
      </c>
      <c r="C1362" s="11" t="s">
        <v>286</v>
      </c>
      <c r="D1362" s="11" t="s">
        <v>889</v>
      </c>
      <c r="E1362" s="11" t="s">
        <v>30</v>
      </c>
      <c r="F1362" s="13">
        <v>67.099999999999994</v>
      </c>
    </row>
    <row r="1363" spans="1:6" ht="47.25">
      <c r="A1363" s="12" t="s">
        <v>1123</v>
      </c>
      <c r="B1363" s="11" t="s">
        <v>643</v>
      </c>
      <c r="C1363" s="11" t="s">
        <v>286</v>
      </c>
      <c r="D1363" s="11" t="s">
        <v>889</v>
      </c>
      <c r="E1363" s="11" t="s">
        <v>40</v>
      </c>
      <c r="F1363" s="13">
        <v>7262.5</v>
      </c>
    </row>
    <row r="1364" spans="1:6" ht="47.25">
      <c r="A1364" s="12" t="s">
        <v>41</v>
      </c>
      <c r="B1364" s="11" t="s">
        <v>643</v>
      </c>
      <c r="C1364" s="11" t="s">
        <v>286</v>
      </c>
      <c r="D1364" s="11" t="s">
        <v>889</v>
      </c>
      <c r="E1364" s="11" t="s">
        <v>42</v>
      </c>
      <c r="F1364" s="13">
        <v>7262.5</v>
      </c>
    </row>
    <row r="1365" spans="1:6" ht="47.25">
      <c r="A1365" s="12" t="s">
        <v>43</v>
      </c>
      <c r="B1365" s="11" t="s">
        <v>643</v>
      </c>
      <c r="C1365" s="11" t="s">
        <v>286</v>
      </c>
      <c r="D1365" s="11" t="s">
        <v>889</v>
      </c>
      <c r="E1365" s="11" t="s">
        <v>44</v>
      </c>
      <c r="F1365" s="13">
        <v>7262.5</v>
      </c>
    </row>
    <row r="1366" spans="1:6" ht="78.75">
      <c r="A1366" s="12" t="s">
        <v>47</v>
      </c>
      <c r="B1366" s="11" t="s">
        <v>643</v>
      </c>
      <c r="C1366" s="11" t="s">
        <v>286</v>
      </c>
      <c r="D1366" s="11" t="s">
        <v>48</v>
      </c>
      <c r="E1366" s="11" t="s">
        <v>13</v>
      </c>
      <c r="F1366" s="13">
        <v>957.2</v>
      </c>
    </row>
    <row r="1367" spans="1:6" ht="31.5">
      <c r="A1367" s="12" t="s">
        <v>49</v>
      </c>
      <c r="B1367" s="11" t="s">
        <v>643</v>
      </c>
      <c r="C1367" s="11" t="s">
        <v>286</v>
      </c>
      <c r="D1367" s="11" t="s">
        <v>50</v>
      </c>
      <c r="E1367" s="11" t="s">
        <v>13</v>
      </c>
      <c r="F1367" s="13">
        <v>957.2</v>
      </c>
    </row>
    <row r="1368" spans="1:6" ht="78.75">
      <c r="A1368" s="12" t="s">
        <v>669</v>
      </c>
      <c r="B1368" s="11" t="s">
        <v>643</v>
      </c>
      <c r="C1368" s="11" t="s">
        <v>286</v>
      </c>
      <c r="D1368" s="11" t="s">
        <v>670</v>
      </c>
      <c r="E1368" s="11" t="s">
        <v>13</v>
      </c>
      <c r="F1368" s="13">
        <v>365.2</v>
      </c>
    </row>
    <row r="1369" spans="1:6" ht="47.25">
      <c r="A1369" s="12" t="s">
        <v>1123</v>
      </c>
      <c r="B1369" s="11" t="s">
        <v>643</v>
      </c>
      <c r="C1369" s="11" t="s">
        <v>286</v>
      </c>
      <c r="D1369" s="11" t="s">
        <v>670</v>
      </c>
      <c r="E1369" s="11" t="s">
        <v>40</v>
      </c>
      <c r="F1369" s="13">
        <v>182.6</v>
      </c>
    </row>
    <row r="1370" spans="1:6" ht="47.25">
      <c r="A1370" s="12" t="s">
        <v>41</v>
      </c>
      <c r="B1370" s="11" t="s">
        <v>643</v>
      </c>
      <c r="C1370" s="11" t="s">
        <v>286</v>
      </c>
      <c r="D1370" s="11" t="s">
        <v>670</v>
      </c>
      <c r="E1370" s="11" t="s">
        <v>42</v>
      </c>
      <c r="F1370" s="13">
        <v>182.6</v>
      </c>
    </row>
    <row r="1371" spans="1:6" ht="47.25">
      <c r="A1371" s="12" t="s">
        <v>43</v>
      </c>
      <c r="B1371" s="11" t="s">
        <v>643</v>
      </c>
      <c r="C1371" s="11" t="s">
        <v>286</v>
      </c>
      <c r="D1371" s="11" t="s">
        <v>670</v>
      </c>
      <c r="E1371" s="11" t="s">
        <v>44</v>
      </c>
      <c r="F1371" s="13">
        <v>182.6</v>
      </c>
    </row>
    <row r="1372" spans="1:6" ht="47.25">
      <c r="A1372" s="12" t="s">
        <v>1126</v>
      </c>
      <c r="B1372" s="11" t="s">
        <v>643</v>
      </c>
      <c r="C1372" s="11" t="s">
        <v>286</v>
      </c>
      <c r="D1372" s="11" t="s">
        <v>670</v>
      </c>
      <c r="E1372" s="11" t="s">
        <v>206</v>
      </c>
      <c r="F1372" s="13">
        <v>182.6</v>
      </c>
    </row>
    <row r="1373" spans="1:6" ht="15.75">
      <c r="A1373" s="12" t="s">
        <v>207</v>
      </c>
      <c r="B1373" s="11" t="s">
        <v>643</v>
      </c>
      <c r="C1373" s="11" t="s">
        <v>286</v>
      </c>
      <c r="D1373" s="11" t="s">
        <v>670</v>
      </c>
      <c r="E1373" s="11" t="s">
        <v>208</v>
      </c>
      <c r="F1373" s="13">
        <v>182.6</v>
      </c>
    </row>
    <row r="1374" spans="1:6" ht="31.5">
      <c r="A1374" s="12" t="s">
        <v>211</v>
      </c>
      <c r="B1374" s="11" t="s">
        <v>643</v>
      </c>
      <c r="C1374" s="11" t="s">
        <v>286</v>
      </c>
      <c r="D1374" s="11" t="s">
        <v>670</v>
      </c>
      <c r="E1374" s="11" t="s">
        <v>212</v>
      </c>
      <c r="F1374" s="13">
        <v>182.6</v>
      </c>
    </row>
    <row r="1375" spans="1:6" ht="110.25">
      <c r="A1375" s="12" t="s">
        <v>51</v>
      </c>
      <c r="B1375" s="11" t="s">
        <v>643</v>
      </c>
      <c r="C1375" s="11" t="s">
        <v>286</v>
      </c>
      <c r="D1375" s="11" t="s">
        <v>52</v>
      </c>
      <c r="E1375" s="11" t="s">
        <v>13</v>
      </c>
      <c r="F1375" s="13">
        <v>592</v>
      </c>
    </row>
    <row r="1376" spans="1:6" ht="47.25">
      <c r="A1376" s="14" t="s">
        <v>1123</v>
      </c>
      <c r="B1376" s="11" t="s">
        <v>643</v>
      </c>
      <c r="C1376" s="11" t="s">
        <v>286</v>
      </c>
      <c r="D1376" s="11" t="s">
        <v>52</v>
      </c>
      <c r="E1376" s="11" t="s">
        <v>40</v>
      </c>
      <c r="F1376" s="13">
        <v>142</v>
      </c>
    </row>
    <row r="1377" spans="1:6" ht="47.25">
      <c r="A1377" s="12" t="s">
        <v>41</v>
      </c>
      <c r="B1377" s="11" t="s">
        <v>643</v>
      </c>
      <c r="C1377" s="11" t="s">
        <v>286</v>
      </c>
      <c r="D1377" s="11" t="s">
        <v>52</v>
      </c>
      <c r="E1377" s="11" t="s">
        <v>42</v>
      </c>
      <c r="F1377" s="13">
        <v>142</v>
      </c>
    </row>
    <row r="1378" spans="1:6" ht="47.25">
      <c r="A1378" s="12" t="s">
        <v>43</v>
      </c>
      <c r="B1378" s="11" t="s">
        <v>643</v>
      </c>
      <c r="C1378" s="11" t="s">
        <v>286</v>
      </c>
      <c r="D1378" s="11" t="s">
        <v>52</v>
      </c>
      <c r="E1378" s="11" t="s">
        <v>44</v>
      </c>
      <c r="F1378" s="13">
        <v>142</v>
      </c>
    </row>
    <row r="1379" spans="1:6" ht="47.25">
      <c r="A1379" s="14" t="s">
        <v>1126</v>
      </c>
      <c r="B1379" s="11" t="s">
        <v>643</v>
      </c>
      <c r="C1379" s="11" t="s">
        <v>286</v>
      </c>
      <c r="D1379" s="11" t="s">
        <v>52</v>
      </c>
      <c r="E1379" s="11" t="s">
        <v>206</v>
      </c>
      <c r="F1379" s="13">
        <v>450</v>
      </c>
    </row>
    <row r="1380" spans="1:6" ht="15.75">
      <c r="A1380" s="12" t="s">
        <v>207</v>
      </c>
      <c r="B1380" s="11" t="s">
        <v>643</v>
      </c>
      <c r="C1380" s="11" t="s">
        <v>286</v>
      </c>
      <c r="D1380" s="11" t="s">
        <v>52</v>
      </c>
      <c r="E1380" s="11" t="s">
        <v>208</v>
      </c>
      <c r="F1380" s="13">
        <v>450</v>
      </c>
    </row>
    <row r="1381" spans="1:6" ht="31.5">
      <c r="A1381" s="12" t="s">
        <v>211</v>
      </c>
      <c r="B1381" s="11" t="s">
        <v>643</v>
      </c>
      <c r="C1381" s="11" t="s">
        <v>286</v>
      </c>
      <c r="D1381" s="11" t="s">
        <v>52</v>
      </c>
      <c r="E1381" s="11" t="s">
        <v>212</v>
      </c>
      <c r="F1381" s="13">
        <v>450</v>
      </c>
    </row>
    <row r="1382" spans="1:6" ht="63">
      <c r="A1382" s="12" t="s">
        <v>72</v>
      </c>
      <c r="B1382" s="11" t="s">
        <v>643</v>
      </c>
      <c r="C1382" s="11" t="s">
        <v>286</v>
      </c>
      <c r="D1382" s="11" t="s">
        <v>73</v>
      </c>
      <c r="E1382" s="11" t="s">
        <v>13</v>
      </c>
      <c r="F1382" s="13">
        <v>10020</v>
      </c>
    </row>
    <row r="1383" spans="1:6" ht="63">
      <c r="A1383" s="12" t="s">
        <v>672</v>
      </c>
      <c r="B1383" s="11" t="s">
        <v>643</v>
      </c>
      <c r="C1383" s="11" t="s">
        <v>286</v>
      </c>
      <c r="D1383" s="11" t="s">
        <v>673</v>
      </c>
      <c r="E1383" s="11" t="s">
        <v>13</v>
      </c>
      <c r="F1383" s="13">
        <v>9300</v>
      </c>
    </row>
    <row r="1384" spans="1:6" ht="15.75">
      <c r="A1384" s="12" t="s">
        <v>677</v>
      </c>
      <c r="B1384" s="11" t="s">
        <v>643</v>
      </c>
      <c r="C1384" s="11" t="s">
        <v>286</v>
      </c>
      <c r="D1384" s="11" t="s">
        <v>678</v>
      </c>
      <c r="E1384" s="11" t="s">
        <v>13</v>
      </c>
      <c r="F1384" s="13">
        <v>5000</v>
      </c>
    </row>
    <row r="1385" spans="1:6" ht="47.25">
      <c r="A1385" s="12" t="s">
        <v>1123</v>
      </c>
      <c r="B1385" s="11" t="s">
        <v>643</v>
      </c>
      <c r="C1385" s="11" t="s">
        <v>286</v>
      </c>
      <c r="D1385" s="11" t="s">
        <v>678</v>
      </c>
      <c r="E1385" s="11" t="s">
        <v>40</v>
      </c>
      <c r="F1385" s="13">
        <v>5000</v>
      </c>
    </row>
    <row r="1386" spans="1:6" ht="47.25">
      <c r="A1386" s="12" t="s">
        <v>41</v>
      </c>
      <c r="B1386" s="11" t="s">
        <v>643</v>
      </c>
      <c r="C1386" s="11" t="s">
        <v>286</v>
      </c>
      <c r="D1386" s="11" t="s">
        <v>678</v>
      </c>
      <c r="E1386" s="11" t="s">
        <v>42</v>
      </c>
      <c r="F1386" s="13">
        <v>5000</v>
      </c>
    </row>
    <row r="1387" spans="1:6" ht="47.25">
      <c r="A1387" s="12" t="s">
        <v>56</v>
      </c>
      <c r="B1387" s="11" t="s">
        <v>643</v>
      </c>
      <c r="C1387" s="11" t="s">
        <v>286</v>
      </c>
      <c r="D1387" s="11" t="s">
        <v>678</v>
      </c>
      <c r="E1387" s="11" t="s">
        <v>57</v>
      </c>
      <c r="F1387" s="13">
        <v>5000</v>
      </c>
    </row>
    <row r="1388" spans="1:6" ht="15.75">
      <c r="A1388" s="12" t="s">
        <v>680</v>
      </c>
      <c r="B1388" s="11" t="s">
        <v>643</v>
      </c>
      <c r="C1388" s="11" t="s">
        <v>286</v>
      </c>
      <c r="D1388" s="11" t="s">
        <v>681</v>
      </c>
      <c r="E1388" s="11" t="s">
        <v>13</v>
      </c>
      <c r="F1388" s="13">
        <v>4300</v>
      </c>
    </row>
    <row r="1389" spans="1:6" ht="47.25">
      <c r="A1389" s="12" t="s">
        <v>1123</v>
      </c>
      <c r="B1389" s="11" t="s">
        <v>643</v>
      </c>
      <c r="C1389" s="11" t="s">
        <v>286</v>
      </c>
      <c r="D1389" s="11" t="s">
        <v>681</v>
      </c>
      <c r="E1389" s="11" t="s">
        <v>40</v>
      </c>
      <c r="F1389" s="13">
        <v>4300</v>
      </c>
    </row>
    <row r="1390" spans="1:6" ht="47.25">
      <c r="A1390" s="12" t="s">
        <v>41</v>
      </c>
      <c r="B1390" s="11" t="s">
        <v>643</v>
      </c>
      <c r="C1390" s="11" t="s">
        <v>286</v>
      </c>
      <c r="D1390" s="11" t="s">
        <v>681</v>
      </c>
      <c r="E1390" s="11" t="s">
        <v>42</v>
      </c>
      <c r="F1390" s="13">
        <v>4300</v>
      </c>
    </row>
    <row r="1391" spans="1:6" ht="47.25">
      <c r="A1391" s="12" t="s">
        <v>56</v>
      </c>
      <c r="B1391" s="11" t="s">
        <v>643</v>
      </c>
      <c r="C1391" s="11" t="s">
        <v>286</v>
      </c>
      <c r="D1391" s="11" t="s">
        <v>681</v>
      </c>
      <c r="E1391" s="11" t="s">
        <v>57</v>
      </c>
      <c r="F1391" s="13">
        <v>4300</v>
      </c>
    </row>
    <row r="1392" spans="1:6" ht="63">
      <c r="A1392" s="12" t="s">
        <v>74</v>
      </c>
      <c r="B1392" s="11" t="s">
        <v>643</v>
      </c>
      <c r="C1392" s="11" t="s">
        <v>286</v>
      </c>
      <c r="D1392" s="11" t="s">
        <v>75</v>
      </c>
      <c r="E1392" s="11" t="s">
        <v>13</v>
      </c>
      <c r="F1392" s="13">
        <v>720</v>
      </c>
    </row>
    <row r="1393" spans="1:6" ht="15.75">
      <c r="A1393" s="12" t="s">
        <v>76</v>
      </c>
      <c r="B1393" s="11" t="s">
        <v>643</v>
      </c>
      <c r="C1393" s="11" t="s">
        <v>286</v>
      </c>
      <c r="D1393" s="11" t="s">
        <v>77</v>
      </c>
      <c r="E1393" s="11" t="s">
        <v>13</v>
      </c>
      <c r="F1393" s="13">
        <v>720</v>
      </c>
    </row>
    <row r="1394" spans="1:6" ht="47.25">
      <c r="A1394" s="12" t="s">
        <v>1123</v>
      </c>
      <c r="B1394" s="11" t="s">
        <v>643</v>
      </c>
      <c r="C1394" s="11" t="s">
        <v>286</v>
      </c>
      <c r="D1394" s="11" t="s">
        <v>77</v>
      </c>
      <c r="E1394" s="11" t="s">
        <v>40</v>
      </c>
      <c r="F1394" s="13">
        <v>720</v>
      </c>
    </row>
    <row r="1395" spans="1:6" ht="47.25">
      <c r="A1395" s="12" t="s">
        <v>41</v>
      </c>
      <c r="B1395" s="11" t="s">
        <v>643</v>
      </c>
      <c r="C1395" s="11" t="s">
        <v>286</v>
      </c>
      <c r="D1395" s="11" t="s">
        <v>77</v>
      </c>
      <c r="E1395" s="11" t="s">
        <v>42</v>
      </c>
      <c r="F1395" s="13">
        <v>720</v>
      </c>
    </row>
    <row r="1396" spans="1:6" ht="47.25">
      <c r="A1396" s="12" t="s">
        <v>56</v>
      </c>
      <c r="B1396" s="11" t="s">
        <v>643</v>
      </c>
      <c r="C1396" s="11" t="s">
        <v>286</v>
      </c>
      <c r="D1396" s="11" t="s">
        <v>77</v>
      </c>
      <c r="E1396" s="11" t="s">
        <v>57</v>
      </c>
      <c r="F1396" s="13">
        <v>720</v>
      </c>
    </row>
    <row r="1397" spans="1:6" ht="47.25">
      <c r="A1397" s="12" t="s">
        <v>272</v>
      </c>
      <c r="B1397" s="11" t="s">
        <v>643</v>
      </c>
      <c r="C1397" s="11" t="s">
        <v>286</v>
      </c>
      <c r="D1397" s="11" t="s">
        <v>273</v>
      </c>
      <c r="E1397" s="11" t="s">
        <v>13</v>
      </c>
      <c r="F1397" s="13">
        <v>3011.2</v>
      </c>
    </row>
    <row r="1398" spans="1:6" ht="31.5">
      <c r="A1398" s="12" t="s">
        <v>892</v>
      </c>
      <c r="B1398" s="11" t="s">
        <v>643</v>
      </c>
      <c r="C1398" s="11" t="s">
        <v>286</v>
      </c>
      <c r="D1398" s="11" t="s">
        <v>893</v>
      </c>
      <c r="E1398" s="11" t="s">
        <v>13</v>
      </c>
      <c r="F1398" s="13">
        <v>3011.2</v>
      </c>
    </row>
    <row r="1399" spans="1:6" ht="94.5">
      <c r="A1399" s="12" t="s">
        <v>1122</v>
      </c>
      <c r="B1399" s="11" t="s">
        <v>643</v>
      </c>
      <c r="C1399" s="11" t="s">
        <v>286</v>
      </c>
      <c r="D1399" s="11" t="s">
        <v>893</v>
      </c>
      <c r="E1399" s="11" t="s">
        <v>24</v>
      </c>
      <c r="F1399" s="13">
        <v>2475.8000000000002</v>
      </c>
    </row>
    <row r="1400" spans="1:6" ht="47.25">
      <c r="A1400" s="12" t="s">
        <v>25</v>
      </c>
      <c r="B1400" s="11" t="s">
        <v>643</v>
      </c>
      <c r="C1400" s="11" t="s">
        <v>286</v>
      </c>
      <c r="D1400" s="11" t="s">
        <v>893</v>
      </c>
      <c r="E1400" s="11" t="s">
        <v>26</v>
      </c>
      <c r="F1400" s="13">
        <v>2475.8000000000002</v>
      </c>
    </row>
    <row r="1401" spans="1:6" ht="31.5">
      <c r="A1401" s="12" t="s">
        <v>27</v>
      </c>
      <c r="B1401" s="11" t="s">
        <v>643</v>
      </c>
      <c r="C1401" s="11" t="s">
        <v>286</v>
      </c>
      <c r="D1401" s="11" t="s">
        <v>893</v>
      </c>
      <c r="E1401" s="11" t="s">
        <v>28</v>
      </c>
      <c r="F1401" s="13">
        <v>2137.3000000000002</v>
      </c>
    </row>
    <row r="1402" spans="1:6" ht="63">
      <c r="A1402" s="12" t="s">
        <v>29</v>
      </c>
      <c r="B1402" s="11" t="s">
        <v>643</v>
      </c>
      <c r="C1402" s="11" t="s">
        <v>286</v>
      </c>
      <c r="D1402" s="11" t="s">
        <v>893</v>
      </c>
      <c r="E1402" s="11" t="s">
        <v>30</v>
      </c>
      <c r="F1402" s="13">
        <v>338.5</v>
      </c>
    </row>
    <row r="1403" spans="1:6" ht="47.25">
      <c r="A1403" s="12" t="s">
        <v>1123</v>
      </c>
      <c r="B1403" s="11" t="s">
        <v>643</v>
      </c>
      <c r="C1403" s="11" t="s">
        <v>286</v>
      </c>
      <c r="D1403" s="11" t="s">
        <v>893</v>
      </c>
      <c r="E1403" s="11" t="s">
        <v>40</v>
      </c>
      <c r="F1403" s="13">
        <v>535.4</v>
      </c>
    </row>
    <row r="1404" spans="1:6" ht="47.25">
      <c r="A1404" s="12" t="s">
        <v>41</v>
      </c>
      <c r="B1404" s="11" t="s">
        <v>643</v>
      </c>
      <c r="C1404" s="11" t="s">
        <v>286</v>
      </c>
      <c r="D1404" s="11" t="s">
        <v>893</v>
      </c>
      <c r="E1404" s="11" t="s">
        <v>42</v>
      </c>
      <c r="F1404" s="13">
        <v>535.4</v>
      </c>
    </row>
    <row r="1405" spans="1:6" ht="47.25">
      <c r="A1405" s="12" t="s">
        <v>43</v>
      </c>
      <c r="B1405" s="11" t="s">
        <v>643</v>
      </c>
      <c r="C1405" s="11" t="s">
        <v>286</v>
      </c>
      <c r="D1405" s="11" t="s">
        <v>893</v>
      </c>
      <c r="E1405" s="11" t="s">
        <v>44</v>
      </c>
      <c r="F1405" s="13">
        <v>535.4</v>
      </c>
    </row>
    <row r="1406" spans="1:6" ht="15.75">
      <c r="A1406" s="9" t="s">
        <v>896</v>
      </c>
      <c r="B1406" s="3" t="s">
        <v>305</v>
      </c>
      <c r="C1406" s="3" t="s">
        <v>16</v>
      </c>
      <c r="D1406" s="3" t="s">
        <v>13</v>
      </c>
      <c r="E1406" s="3" t="s">
        <v>13</v>
      </c>
      <c r="F1406" s="10">
        <v>509627.9</v>
      </c>
    </row>
    <row r="1407" spans="1:6" ht="15.75">
      <c r="A1407" s="12" t="s">
        <v>897</v>
      </c>
      <c r="B1407" s="11" t="s">
        <v>305</v>
      </c>
      <c r="C1407" s="11" t="s">
        <v>15</v>
      </c>
      <c r="D1407" s="11" t="s">
        <v>13</v>
      </c>
      <c r="E1407" s="11" t="s">
        <v>13</v>
      </c>
      <c r="F1407" s="13">
        <v>459242.3</v>
      </c>
    </row>
    <row r="1408" spans="1:6" ht="78.75">
      <c r="A1408" s="12" t="s">
        <v>47</v>
      </c>
      <c r="B1408" s="11" t="s">
        <v>305</v>
      </c>
      <c r="C1408" s="11" t="s">
        <v>15</v>
      </c>
      <c r="D1408" s="11" t="s">
        <v>48</v>
      </c>
      <c r="E1408" s="11" t="s">
        <v>13</v>
      </c>
      <c r="F1408" s="13">
        <v>600</v>
      </c>
    </row>
    <row r="1409" spans="1:6" ht="31.5">
      <c r="A1409" s="12" t="s">
        <v>49</v>
      </c>
      <c r="B1409" s="11" t="s">
        <v>305</v>
      </c>
      <c r="C1409" s="11" t="s">
        <v>15</v>
      </c>
      <c r="D1409" s="11" t="s">
        <v>50</v>
      </c>
      <c r="E1409" s="11" t="s">
        <v>13</v>
      </c>
      <c r="F1409" s="13">
        <v>600</v>
      </c>
    </row>
    <row r="1410" spans="1:6" ht="63">
      <c r="A1410" s="12" t="s">
        <v>53</v>
      </c>
      <c r="B1410" s="11" t="s">
        <v>305</v>
      </c>
      <c r="C1410" s="11" t="s">
        <v>15</v>
      </c>
      <c r="D1410" s="11" t="s">
        <v>54</v>
      </c>
      <c r="E1410" s="11" t="s">
        <v>13</v>
      </c>
      <c r="F1410" s="13">
        <v>600</v>
      </c>
    </row>
    <row r="1411" spans="1:6" ht="47.25">
      <c r="A1411" s="12" t="s">
        <v>1126</v>
      </c>
      <c r="B1411" s="11" t="s">
        <v>305</v>
      </c>
      <c r="C1411" s="11" t="s">
        <v>15</v>
      </c>
      <c r="D1411" s="11" t="s">
        <v>54</v>
      </c>
      <c r="E1411" s="11" t="s">
        <v>206</v>
      </c>
      <c r="F1411" s="13">
        <v>600</v>
      </c>
    </row>
    <row r="1412" spans="1:6" ht="15.75">
      <c r="A1412" s="12" t="s">
        <v>207</v>
      </c>
      <c r="B1412" s="11" t="s">
        <v>305</v>
      </c>
      <c r="C1412" s="11" t="s">
        <v>15</v>
      </c>
      <c r="D1412" s="11" t="s">
        <v>54</v>
      </c>
      <c r="E1412" s="11" t="s">
        <v>208</v>
      </c>
      <c r="F1412" s="13">
        <v>600</v>
      </c>
    </row>
    <row r="1413" spans="1:6" ht="31.5">
      <c r="A1413" s="12" t="s">
        <v>211</v>
      </c>
      <c r="B1413" s="11" t="s">
        <v>305</v>
      </c>
      <c r="C1413" s="11" t="s">
        <v>15</v>
      </c>
      <c r="D1413" s="11" t="s">
        <v>54</v>
      </c>
      <c r="E1413" s="11" t="s">
        <v>212</v>
      </c>
      <c r="F1413" s="13">
        <v>600</v>
      </c>
    </row>
    <row r="1414" spans="1:6" ht="31.5">
      <c r="A1414" s="12" t="s">
        <v>170</v>
      </c>
      <c r="B1414" s="11" t="s">
        <v>305</v>
      </c>
      <c r="C1414" s="11" t="s">
        <v>15</v>
      </c>
      <c r="D1414" s="11" t="s">
        <v>171</v>
      </c>
      <c r="E1414" s="11" t="s">
        <v>13</v>
      </c>
      <c r="F1414" s="13">
        <v>428647.1</v>
      </c>
    </row>
    <row r="1415" spans="1:6" ht="15.75">
      <c r="A1415" s="12" t="s">
        <v>172</v>
      </c>
      <c r="B1415" s="11" t="s">
        <v>305</v>
      </c>
      <c r="C1415" s="11" t="s">
        <v>15</v>
      </c>
      <c r="D1415" s="11" t="s">
        <v>173</v>
      </c>
      <c r="E1415" s="11" t="s">
        <v>13</v>
      </c>
      <c r="F1415" s="13">
        <v>232640.6</v>
      </c>
    </row>
    <row r="1416" spans="1:6" ht="31.5">
      <c r="A1416" s="12" t="s">
        <v>899</v>
      </c>
      <c r="B1416" s="11" t="s">
        <v>305</v>
      </c>
      <c r="C1416" s="11" t="s">
        <v>15</v>
      </c>
      <c r="D1416" s="11" t="s">
        <v>900</v>
      </c>
      <c r="E1416" s="11" t="s">
        <v>13</v>
      </c>
      <c r="F1416" s="13">
        <v>30658.6</v>
      </c>
    </row>
    <row r="1417" spans="1:6" ht="47.25">
      <c r="A1417" s="12" t="s">
        <v>1126</v>
      </c>
      <c r="B1417" s="11" t="s">
        <v>305</v>
      </c>
      <c r="C1417" s="11" t="s">
        <v>15</v>
      </c>
      <c r="D1417" s="11" t="s">
        <v>900</v>
      </c>
      <c r="E1417" s="11" t="s">
        <v>206</v>
      </c>
      <c r="F1417" s="13">
        <v>30658.6</v>
      </c>
    </row>
    <row r="1418" spans="1:6" ht="15.75">
      <c r="A1418" s="12" t="s">
        <v>207</v>
      </c>
      <c r="B1418" s="11" t="s">
        <v>305</v>
      </c>
      <c r="C1418" s="11" t="s">
        <v>15</v>
      </c>
      <c r="D1418" s="11" t="s">
        <v>900</v>
      </c>
      <c r="E1418" s="11" t="s">
        <v>208</v>
      </c>
      <c r="F1418" s="13">
        <v>30658.6</v>
      </c>
    </row>
    <row r="1419" spans="1:6" ht="78.75">
      <c r="A1419" s="12" t="s">
        <v>209</v>
      </c>
      <c r="B1419" s="11" t="s">
        <v>305</v>
      </c>
      <c r="C1419" s="11" t="s">
        <v>15</v>
      </c>
      <c r="D1419" s="11" t="s">
        <v>900</v>
      </c>
      <c r="E1419" s="11" t="s">
        <v>210</v>
      </c>
      <c r="F1419" s="13">
        <v>25533.8</v>
      </c>
    </row>
    <row r="1420" spans="1:6" ht="31.5">
      <c r="A1420" s="12" t="s">
        <v>211</v>
      </c>
      <c r="B1420" s="11" t="s">
        <v>305</v>
      </c>
      <c r="C1420" s="11" t="s">
        <v>15</v>
      </c>
      <c r="D1420" s="11" t="s">
        <v>900</v>
      </c>
      <c r="E1420" s="11" t="s">
        <v>212</v>
      </c>
      <c r="F1420" s="13">
        <v>5124.8</v>
      </c>
    </row>
    <row r="1421" spans="1:6" ht="31.5">
      <c r="A1421" s="12" t="s">
        <v>902</v>
      </c>
      <c r="B1421" s="11" t="s">
        <v>305</v>
      </c>
      <c r="C1421" s="11" t="s">
        <v>15</v>
      </c>
      <c r="D1421" s="11" t="s">
        <v>903</v>
      </c>
      <c r="E1421" s="11" t="s">
        <v>13</v>
      </c>
      <c r="F1421" s="13">
        <v>3192</v>
      </c>
    </row>
    <row r="1422" spans="1:6" ht="47.25">
      <c r="A1422" s="12" t="s">
        <v>1126</v>
      </c>
      <c r="B1422" s="11" t="s">
        <v>305</v>
      </c>
      <c r="C1422" s="11" t="s">
        <v>15</v>
      </c>
      <c r="D1422" s="11" t="s">
        <v>903</v>
      </c>
      <c r="E1422" s="11" t="s">
        <v>206</v>
      </c>
      <c r="F1422" s="13">
        <v>3192</v>
      </c>
    </row>
    <row r="1423" spans="1:6" ht="15.75">
      <c r="A1423" s="12" t="s">
        <v>207</v>
      </c>
      <c r="B1423" s="11" t="s">
        <v>305</v>
      </c>
      <c r="C1423" s="11" t="s">
        <v>15</v>
      </c>
      <c r="D1423" s="11" t="s">
        <v>903</v>
      </c>
      <c r="E1423" s="11" t="s">
        <v>208</v>
      </c>
      <c r="F1423" s="13">
        <v>3192</v>
      </c>
    </row>
    <row r="1424" spans="1:6" ht="78.75">
      <c r="A1424" s="12" t="s">
        <v>209</v>
      </c>
      <c r="B1424" s="11" t="s">
        <v>305</v>
      </c>
      <c r="C1424" s="11" t="s">
        <v>15</v>
      </c>
      <c r="D1424" s="11" t="s">
        <v>903</v>
      </c>
      <c r="E1424" s="11" t="s">
        <v>210</v>
      </c>
      <c r="F1424" s="13">
        <v>432.5</v>
      </c>
    </row>
    <row r="1425" spans="1:6" ht="31.5">
      <c r="A1425" s="12" t="s">
        <v>211</v>
      </c>
      <c r="B1425" s="11" t="s">
        <v>305</v>
      </c>
      <c r="C1425" s="11" t="s">
        <v>15</v>
      </c>
      <c r="D1425" s="11" t="s">
        <v>903</v>
      </c>
      <c r="E1425" s="11" t="s">
        <v>212</v>
      </c>
      <c r="F1425" s="13">
        <v>2759.5</v>
      </c>
    </row>
    <row r="1426" spans="1:6" ht="31.5">
      <c r="A1426" s="12" t="s">
        <v>905</v>
      </c>
      <c r="B1426" s="11" t="s">
        <v>305</v>
      </c>
      <c r="C1426" s="11" t="s">
        <v>15</v>
      </c>
      <c r="D1426" s="11" t="s">
        <v>906</v>
      </c>
      <c r="E1426" s="11" t="s">
        <v>13</v>
      </c>
      <c r="F1426" s="13">
        <v>15384</v>
      </c>
    </row>
    <row r="1427" spans="1:6" ht="47.25">
      <c r="A1427" s="12" t="s">
        <v>1126</v>
      </c>
      <c r="B1427" s="11" t="s">
        <v>305</v>
      </c>
      <c r="C1427" s="11" t="s">
        <v>15</v>
      </c>
      <c r="D1427" s="11" t="s">
        <v>906</v>
      </c>
      <c r="E1427" s="11" t="s">
        <v>206</v>
      </c>
      <c r="F1427" s="13">
        <v>15384</v>
      </c>
    </row>
    <row r="1428" spans="1:6" ht="15.75">
      <c r="A1428" s="12" t="s">
        <v>207</v>
      </c>
      <c r="B1428" s="11" t="s">
        <v>305</v>
      </c>
      <c r="C1428" s="11" t="s">
        <v>15</v>
      </c>
      <c r="D1428" s="11" t="s">
        <v>906</v>
      </c>
      <c r="E1428" s="11" t="s">
        <v>208</v>
      </c>
      <c r="F1428" s="13">
        <v>15384</v>
      </c>
    </row>
    <row r="1429" spans="1:6" ht="78.75">
      <c r="A1429" s="12" t="s">
        <v>209</v>
      </c>
      <c r="B1429" s="11" t="s">
        <v>305</v>
      </c>
      <c r="C1429" s="11" t="s">
        <v>15</v>
      </c>
      <c r="D1429" s="11" t="s">
        <v>906</v>
      </c>
      <c r="E1429" s="11" t="s">
        <v>210</v>
      </c>
      <c r="F1429" s="13">
        <v>12482.8</v>
      </c>
    </row>
    <row r="1430" spans="1:6" ht="31.5">
      <c r="A1430" s="12" t="s">
        <v>211</v>
      </c>
      <c r="B1430" s="11" t="s">
        <v>305</v>
      </c>
      <c r="C1430" s="11" t="s">
        <v>15</v>
      </c>
      <c r="D1430" s="11" t="s">
        <v>906</v>
      </c>
      <c r="E1430" s="11" t="s">
        <v>212</v>
      </c>
      <c r="F1430" s="13">
        <v>2901.2</v>
      </c>
    </row>
    <row r="1431" spans="1:6" ht="47.25">
      <c r="A1431" s="12" t="s">
        <v>908</v>
      </c>
      <c r="B1431" s="11" t="s">
        <v>305</v>
      </c>
      <c r="C1431" s="11" t="s">
        <v>15</v>
      </c>
      <c r="D1431" s="11" t="s">
        <v>909</v>
      </c>
      <c r="E1431" s="11" t="s">
        <v>13</v>
      </c>
      <c r="F1431" s="13">
        <v>2699.7</v>
      </c>
    </row>
    <row r="1432" spans="1:6" ht="47.25">
      <c r="A1432" s="12" t="s">
        <v>1126</v>
      </c>
      <c r="B1432" s="11" t="s">
        <v>305</v>
      </c>
      <c r="C1432" s="11" t="s">
        <v>15</v>
      </c>
      <c r="D1432" s="11" t="s">
        <v>909</v>
      </c>
      <c r="E1432" s="11" t="s">
        <v>206</v>
      </c>
      <c r="F1432" s="13">
        <v>2699.7</v>
      </c>
    </row>
    <row r="1433" spans="1:6" ht="15.75">
      <c r="A1433" s="12" t="s">
        <v>207</v>
      </c>
      <c r="B1433" s="11" t="s">
        <v>305</v>
      </c>
      <c r="C1433" s="11" t="s">
        <v>15</v>
      </c>
      <c r="D1433" s="11" t="s">
        <v>909</v>
      </c>
      <c r="E1433" s="11" t="s">
        <v>208</v>
      </c>
      <c r="F1433" s="13">
        <v>2699.7</v>
      </c>
    </row>
    <row r="1434" spans="1:6" ht="78.75">
      <c r="A1434" s="12" t="s">
        <v>209</v>
      </c>
      <c r="B1434" s="11" t="s">
        <v>305</v>
      </c>
      <c r="C1434" s="11" t="s">
        <v>15</v>
      </c>
      <c r="D1434" s="11" t="s">
        <v>909</v>
      </c>
      <c r="E1434" s="11" t="s">
        <v>210</v>
      </c>
      <c r="F1434" s="13">
        <v>1235.7</v>
      </c>
    </row>
    <row r="1435" spans="1:6" ht="31.5">
      <c r="A1435" s="12" t="s">
        <v>211</v>
      </c>
      <c r="B1435" s="11" t="s">
        <v>305</v>
      </c>
      <c r="C1435" s="11" t="s">
        <v>15</v>
      </c>
      <c r="D1435" s="11" t="s">
        <v>909</v>
      </c>
      <c r="E1435" s="11" t="s">
        <v>212</v>
      </c>
      <c r="F1435" s="13">
        <v>1464</v>
      </c>
    </row>
    <row r="1436" spans="1:6" ht="220.5">
      <c r="A1436" s="14" t="s">
        <v>218</v>
      </c>
      <c r="B1436" s="11" t="s">
        <v>305</v>
      </c>
      <c r="C1436" s="11" t="s">
        <v>15</v>
      </c>
      <c r="D1436" s="11" t="s">
        <v>911</v>
      </c>
      <c r="E1436" s="11" t="s">
        <v>13</v>
      </c>
      <c r="F1436" s="13">
        <v>180706.3</v>
      </c>
    </row>
    <row r="1437" spans="1:6" ht="47.25">
      <c r="A1437" s="14" t="s">
        <v>1126</v>
      </c>
      <c r="B1437" s="11" t="s">
        <v>305</v>
      </c>
      <c r="C1437" s="11" t="s">
        <v>15</v>
      </c>
      <c r="D1437" s="11" t="s">
        <v>911</v>
      </c>
      <c r="E1437" s="11" t="s">
        <v>206</v>
      </c>
      <c r="F1437" s="13">
        <v>180706.3</v>
      </c>
    </row>
    <row r="1438" spans="1:6" ht="15.75">
      <c r="A1438" s="12" t="s">
        <v>207</v>
      </c>
      <c r="B1438" s="11" t="s">
        <v>305</v>
      </c>
      <c r="C1438" s="11" t="s">
        <v>15</v>
      </c>
      <c r="D1438" s="11" t="s">
        <v>911</v>
      </c>
      <c r="E1438" s="11" t="s">
        <v>208</v>
      </c>
      <c r="F1438" s="13">
        <v>180706.3</v>
      </c>
    </row>
    <row r="1439" spans="1:6" ht="78.75">
      <c r="A1439" s="12" t="s">
        <v>209</v>
      </c>
      <c r="B1439" s="11" t="s">
        <v>305</v>
      </c>
      <c r="C1439" s="11" t="s">
        <v>15</v>
      </c>
      <c r="D1439" s="11" t="s">
        <v>911</v>
      </c>
      <c r="E1439" s="11" t="s">
        <v>210</v>
      </c>
      <c r="F1439" s="13">
        <v>180706.3</v>
      </c>
    </row>
    <row r="1440" spans="1:6" ht="31.5">
      <c r="A1440" s="12" t="s">
        <v>912</v>
      </c>
      <c r="B1440" s="11" t="s">
        <v>305</v>
      </c>
      <c r="C1440" s="11" t="s">
        <v>15</v>
      </c>
      <c r="D1440" s="11" t="s">
        <v>913</v>
      </c>
      <c r="E1440" s="11" t="s">
        <v>13</v>
      </c>
      <c r="F1440" s="13">
        <v>185552.8</v>
      </c>
    </row>
    <row r="1441" spans="1:6" ht="63">
      <c r="A1441" s="12" t="s">
        <v>914</v>
      </c>
      <c r="B1441" s="11" t="s">
        <v>305</v>
      </c>
      <c r="C1441" s="11" t="s">
        <v>15</v>
      </c>
      <c r="D1441" s="11" t="s">
        <v>915</v>
      </c>
      <c r="E1441" s="11" t="s">
        <v>13</v>
      </c>
      <c r="F1441" s="13">
        <v>16839.599999999999</v>
      </c>
    </row>
    <row r="1442" spans="1:6" ht="47.25">
      <c r="A1442" s="12" t="s">
        <v>1126</v>
      </c>
      <c r="B1442" s="11" t="s">
        <v>305</v>
      </c>
      <c r="C1442" s="11" t="s">
        <v>15</v>
      </c>
      <c r="D1442" s="11" t="s">
        <v>915</v>
      </c>
      <c r="E1442" s="11" t="s">
        <v>206</v>
      </c>
      <c r="F1442" s="13">
        <v>16839.599999999999</v>
      </c>
    </row>
    <row r="1443" spans="1:6" ht="15.75">
      <c r="A1443" s="12" t="s">
        <v>207</v>
      </c>
      <c r="B1443" s="11" t="s">
        <v>305</v>
      </c>
      <c r="C1443" s="11" t="s">
        <v>15</v>
      </c>
      <c r="D1443" s="11" t="s">
        <v>915</v>
      </c>
      <c r="E1443" s="11" t="s">
        <v>208</v>
      </c>
      <c r="F1443" s="13">
        <v>16839.599999999999</v>
      </c>
    </row>
    <row r="1444" spans="1:6" ht="78.75">
      <c r="A1444" s="12" t="s">
        <v>209</v>
      </c>
      <c r="B1444" s="11" t="s">
        <v>305</v>
      </c>
      <c r="C1444" s="11" t="s">
        <v>15</v>
      </c>
      <c r="D1444" s="11" t="s">
        <v>915</v>
      </c>
      <c r="E1444" s="11" t="s">
        <v>210</v>
      </c>
      <c r="F1444" s="13">
        <v>12946.2</v>
      </c>
    </row>
    <row r="1445" spans="1:6" ht="31.5">
      <c r="A1445" s="12" t="s">
        <v>211</v>
      </c>
      <c r="B1445" s="11" t="s">
        <v>305</v>
      </c>
      <c r="C1445" s="11" t="s">
        <v>15</v>
      </c>
      <c r="D1445" s="11" t="s">
        <v>915</v>
      </c>
      <c r="E1445" s="11" t="s">
        <v>212</v>
      </c>
      <c r="F1445" s="13">
        <v>3893.4</v>
      </c>
    </row>
    <row r="1446" spans="1:6" ht="31.5">
      <c r="A1446" s="12" t="s">
        <v>917</v>
      </c>
      <c r="B1446" s="11" t="s">
        <v>305</v>
      </c>
      <c r="C1446" s="11" t="s">
        <v>15</v>
      </c>
      <c r="D1446" s="11" t="s">
        <v>918</v>
      </c>
      <c r="E1446" s="11" t="s">
        <v>13</v>
      </c>
      <c r="F1446" s="13">
        <v>11337.1</v>
      </c>
    </row>
    <row r="1447" spans="1:6" ht="47.25">
      <c r="A1447" s="12" t="s">
        <v>1126</v>
      </c>
      <c r="B1447" s="11" t="s">
        <v>305</v>
      </c>
      <c r="C1447" s="11" t="s">
        <v>15</v>
      </c>
      <c r="D1447" s="11" t="s">
        <v>918</v>
      </c>
      <c r="E1447" s="11" t="s">
        <v>206</v>
      </c>
      <c r="F1447" s="13">
        <v>11337.1</v>
      </c>
    </row>
    <row r="1448" spans="1:6" ht="15.75">
      <c r="A1448" s="12" t="s">
        <v>207</v>
      </c>
      <c r="B1448" s="11" t="s">
        <v>305</v>
      </c>
      <c r="C1448" s="11" t="s">
        <v>15</v>
      </c>
      <c r="D1448" s="11" t="s">
        <v>918</v>
      </c>
      <c r="E1448" s="11" t="s">
        <v>208</v>
      </c>
      <c r="F1448" s="13">
        <v>11337.1</v>
      </c>
    </row>
    <row r="1449" spans="1:6" ht="78.75">
      <c r="A1449" s="12" t="s">
        <v>209</v>
      </c>
      <c r="B1449" s="11" t="s">
        <v>305</v>
      </c>
      <c r="C1449" s="11" t="s">
        <v>15</v>
      </c>
      <c r="D1449" s="11" t="s">
        <v>918</v>
      </c>
      <c r="E1449" s="11" t="s">
        <v>210</v>
      </c>
      <c r="F1449" s="13">
        <v>9514.6</v>
      </c>
    </row>
    <row r="1450" spans="1:6" ht="31.5">
      <c r="A1450" s="12" t="s">
        <v>211</v>
      </c>
      <c r="B1450" s="11" t="s">
        <v>305</v>
      </c>
      <c r="C1450" s="11" t="s">
        <v>15</v>
      </c>
      <c r="D1450" s="11" t="s">
        <v>918</v>
      </c>
      <c r="E1450" s="11" t="s">
        <v>212</v>
      </c>
      <c r="F1450" s="13">
        <v>1822.5</v>
      </c>
    </row>
    <row r="1451" spans="1:6" ht="47.25">
      <c r="A1451" s="12" t="s">
        <v>920</v>
      </c>
      <c r="B1451" s="11" t="s">
        <v>305</v>
      </c>
      <c r="C1451" s="11" t="s">
        <v>15</v>
      </c>
      <c r="D1451" s="11" t="s">
        <v>921</v>
      </c>
      <c r="E1451" s="11" t="s">
        <v>13</v>
      </c>
      <c r="F1451" s="13">
        <v>14063.7</v>
      </c>
    </row>
    <row r="1452" spans="1:6" ht="47.25">
      <c r="A1452" s="12" t="s">
        <v>1126</v>
      </c>
      <c r="B1452" s="11" t="s">
        <v>305</v>
      </c>
      <c r="C1452" s="11" t="s">
        <v>15</v>
      </c>
      <c r="D1452" s="11" t="s">
        <v>921</v>
      </c>
      <c r="E1452" s="11" t="s">
        <v>206</v>
      </c>
      <c r="F1452" s="13">
        <v>14063.7</v>
      </c>
    </row>
    <row r="1453" spans="1:6" ht="15.75">
      <c r="A1453" s="12" t="s">
        <v>207</v>
      </c>
      <c r="B1453" s="11" t="s">
        <v>305</v>
      </c>
      <c r="C1453" s="11" t="s">
        <v>15</v>
      </c>
      <c r="D1453" s="11" t="s">
        <v>921</v>
      </c>
      <c r="E1453" s="11" t="s">
        <v>208</v>
      </c>
      <c r="F1453" s="13">
        <v>14063.7</v>
      </c>
    </row>
    <row r="1454" spans="1:6" ht="78.75">
      <c r="A1454" s="12" t="s">
        <v>209</v>
      </c>
      <c r="B1454" s="11" t="s">
        <v>305</v>
      </c>
      <c r="C1454" s="11" t="s">
        <v>15</v>
      </c>
      <c r="D1454" s="11" t="s">
        <v>921</v>
      </c>
      <c r="E1454" s="11" t="s">
        <v>210</v>
      </c>
      <c r="F1454" s="13">
        <v>3483.2</v>
      </c>
    </row>
    <row r="1455" spans="1:6" ht="31.5">
      <c r="A1455" s="12" t="s">
        <v>211</v>
      </c>
      <c r="B1455" s="11" t="s">
        <v>305</v>
      </c>
      <c r="C1455" s="11" t="s">
        <v>15</v>
      </c>
      <c r="D1455" s="11" t="s">
        <v>921</v>
      </c>
      <c r="E1455" s="11" t="s">
        <v>212</v>
      </c>
      <c r="F1455" s="13">
        <v>10580.5</v>
      </c>
    </row>
    <row r="1456" spans="1:6" ht="220.5">
      <c r="A1456" s="14" t="s">
        <v>218</v>
      </c>
      <c r="B1456" s="11" t="s">
        <v>305</v>
      </c>
      <c r="C1456" s="11" t="s">
        <v>15</v>
      </c>
      <c r="D1456" s="11" t="s">
        <v>923</v>
      </c>
      <c r="E1456" s="11" t="s">
        <v>13</v>
      </c>
      <c r="F1456" s="13">
        <v>143312.4</v>
      </c>
    </row>
    <row r="1457" spans="1:6" ht="47.25">
      <c r="A1457" s="14" t="s">
        <v>1126</v>
      </c>
      <c r="B1457" s="11" t="s">
        <v>305</v>
      </c>
      <c r="C1457" s="11" t="s">
        <v>15</v>
      </c>
      <c r="D1457" s="11" t="s">
        <v>923</v>
      </c>
      <c r="E1457" s="11" t="s">
        <v>206</v>
      </c>
      <c r="F1457" s="13">
        <v>143312.4</v>
      </c>
    </row>
    <row r="1458" spans="1:6" ht="15.75">
      <c r="A1458" s="12" t="s">
        <v>207</v>
      </c>
      <c r="B1458" s="11" t="s">
        <v>305</v>
      </c>
      <c r="C1458" s="11" t="s">
        <v>15</v>
      </c>
      <c r="D1458" s="11" t="s">
        <v>923</v>
      </c>
      <c r="E1458" s="11" t="s">
        <v>208</v>
      </c>
      <c r="F1458" s="13">
        <v>143312.4</v>
      </c>
    </row>
    <row r="1459" spans="1:6" ht="78.75">
      <c r="A1459" s="12" t="s">
        <v>209</v>
      </c>
      <c r="B1459" s="11" t="s">
        <v>305</v>
      </c>
      <c r="C1459" s="11" t="s">
        <v>15</v>
      </c>
      <c r="D1459" s="11" t="s">
        <v>923</v>
      </c>
      <c r="E1459" s="11" t="s">
        <v>210</v>
      </c>
      <c r="F1459" s="13">
        <v>143312.4</v>
      </c>
    </row>
    <row r="1460" spans="1:6" ht="47.25">
      <c r="A1460" s="12" t="s">
        <v>188</v>
      </c>
      <c r="B1460" s="11" t="s">
        <v>305</v>
      </c>
      <c r="C1460" s="11" t="s">
        <v>15</v>
      </c>
      <c r="D1460" s="11" t="s">
        <v>189</v>
      </c>
      <c r="E1460" s="11" t="s">
        <v>13</v>
      </c>
      <c r="F1460" s="13">
        <v>10453.700000000001</v>
      </c>
    </row>
    <row r="1461" spans="1:6" ht="31.5">
      <c r="A1461" s="12" t="s">
        <v>190</v>
      </c>
      <c r="B1461" s="11" t="s">
        <v>305</v>
      </c>
      <c r="C1461" s="11" t="s">
        <v>15</v>
      </c>
      <c r="D1461" s="11" t="s">
        <v>191</v>
      </c>
      <c r="E1461" s="11" t="s">
        <v>13</v>
      </c>
      <c r="F1461" s="13">
        <v>10445.299999999999</v>
      </c>
    </row>
    <row r="1462" spans="1:6" ht="47.25">
      <c r="A1462" s="12" t="s">
        <v>1126</v>
      </c>
      <c r="B1462" s="11" t="s">
        <v>305</v>
      </c>
      <c r="C1462" s="11" t="s">
        <v>15</v>
      </c>
      <c r="D1462" s="11" t="s">
        <v>191</v>
      </c>
      <c r="E1462" s="11" t="s">
        <v>206</v>
      </c>
      <c r="F1462" s="13">
        <v>10445.299999999999</v>
      </c>
    </row>
    <row r="1463" spans="1:6" ht="15.75">
      <c r="A1463" s="12" t="s">
        <v>207</v>
      </c>
      <c r="B1463" s="11" t="s">
        <v>305</v>
      </c>
      <c r="C1463" s="11" t="s">
        <v>15</v>
      </c>
      <c r="D1463" s="11" t="s">
        <v>191</v>
      </c>
      <c r="E1463" s="11" t="s">
        <v>208</v>
      </c>
      <c r="F1463" s="13">
        <v>10445.299999999999</v>
      </c>
    </row>
    <row r="1464" spans="1:6" ht="31.5">
      <c r="A1464" s="12" t="s">
        <v>211</v>
      </c>
      <c r="B1464" s="11" t="s">
        <v>305</v>
      </c>
      <c r="C1464" s="11" t="s">
        <v>15</v>
      </c>
      <c r="D1464" s="11" t="s">
        <v>191</v>
      </c>
      <c r="E1464" s="11" t="s">
        <v>212</v>
      </c>
      <c r="F1464" s="13">
        <v>10445.299999999999</v>
      </c>
    </row>
    <row r="1465" spans="1:6" ht="141.75">
      <c r="A1465" s="14" t="s">
        <v>924</v>
      </c>
      <c r="B1465" s="11" t="s">
        <v>305</v>
      </c>
      <c r="C1465" s="11" t="s">
        <v>15</v>
      </c>
      <c r="D1465" s="11" t="s">
        <v>925</v>
      </c>
      <c r="E1465" s="11" t="s">
        <v>13</v>
      </c>
      <c r="F1465" s="13">
        <v>8.4</v>
      </c>
    </row>
    <row r="1466" spans="1:6" ht="47.25">
      <c r="A1466" s="14" t="s">
        <v>1126</v>
      </c>
      <c r="B1466" s="11" t="s">
        <v>305</v>
      </c>
      <c r="C1466" s="11" t="s">
        <v>15</v>
      </c>
      <c r="D1466" s="11" t="s">
        <v>925</v>
      </c>
      <c r="E1466" s="11" t="s">
        <v>206</v>
      </c>
      <c r="F1466" s="13">
        <v>8.4</v>
      </c>
    </row>
    <row r="1467" spans="1:6" ht="15.75">
      <c r="A1467" s="12" t="s">
        <v>207</v>
      </c>
      <c r="B1467" s="11" t="s">
        <v>305</v>
      </c>
      <c r="C1467" s="11" t="s">
        <v>15</v>
      </c>
      <c r="D1467" s="11" t="s">
        <v>925</v>
      </c>
      <c r="E1467" s="11" t="s">
        <v>208</v>
      </c>
      <c r="F1467" s="13">
        <v>8.4</v>
      </c>
    </row>
    <row r="1468" spans="1:6" ht="31.5">
      <c r="A1468" s="12" t="s">
        <v>211</v>
      </c>
      <c r="B1468" s="11" t="s">
        <v>305</v>
      </c>
      <c r="C1468" s="11" t="s">
        <v>15</v>
      </c>
      <c r="D1468" s="11" t="s">
        <v>925</v>
      </c>
      <c r="E1468" s="11" t="s">
        <v>212</v>
      </c>
      <c r="F1468" s="13">
        <v>8.4</v>
      </c>
    </row>
    <row r="1469" spans="1:6" ht="63">
      <c r="A1469" s="12" t="s">
        <v>72</v>
      </c>
      <c r="B1469" s="11" t="s">
        <v>305</v>
      </c>
      <c r="C1469" s="11" t="s">
        <v>15</v>
      </c>
      <c r="D1469" s="11" t="s">
        <v>73</v>
      </c>
      <c r="E1469" s="11" t="s">
        <v>13</v>
      </c>
      <c r="F1469" s="13">
        <v>29995.200000000001</v>
      </c>
    </row>
    <row r="1470" spans="1:6" ht="63">
      <c r="A1470" s="12" t="s">
        <v>764</v>
      </c>
      <c r="B1470" s="11" t="s">
        <v>305</v>
      </c>
      <c r="C1470" s="11" t="s">
        <v>15</v>
      </c>
      <c r="D1470" s="11" t="s">
        <v>765</v>
      </c>
      <c r="E1470" s="11" t="s">
        <v>13</v>
      </c>
      <c r="F1470" s="13">
        <v>20196.099999999999</v>
      </c>
    </row>
    <row r="1471" spans="1:6" ht="15.75">
      <c r="A1471" s="12" t="s">
        <v>766</v>
      </c>
      <c r="B1471" s="11" t="s">
        <v>305</v>
      </c>
      <c r="C1471" s="11" t="s">
        <v>15</v>
      </c>
      <c r="D1471" s="11" t="s">
        <v>767</v>
      </c>
      <c r="E1471" s="11" t="s">
        <v>13</v>
      </c>
      <c r="F1471" s="13">
        <v>20196.099999999999</v>
      </c>
    </row>
    <row r="1472" spans="1:6" ht="47.25">
      <c r="A1472" s="12" t="s">
        <v>1123</v>
      </c>
      <c r="B1472" s="11" t="s">
        <v>305</v>
      </c>
      <c r="C1472" s="11" t="s">
        <v>15</v>
      </c>
      <c r="D1472" s="11" t="s">
        <v>767</v>
      </c>
      <c r="E1472" s="11" t="s">
        <v>40</v>
      </c>
      <c r="F1472" s="13">
        <v>20196.099999999999</v>
      </c>
    </row>
    <row r="1473" spans="1:6" ht="47.25">
      <c r="A1473" s="12" t="s">
        <v>41</v>
      </c>
      <c r="B1473" s="11" t="s">
        <v>305</v>
      </c>
      <c r="C1473" s="11" t="s">
        <v>15</v>
      </c>
      <c r="D1473" s="11" t="s">
        <v>767</v>
      </c>
      <c r="E1473" s="11" t="s">
        <v>42</v>
      </c>
      <c r="F1473" s="13">
        <v>20196.099999999999</v>
      </c>
    </row>
    <row r="1474" spans="1:6" ht="47.25">
      <c r="A1474" s="12" t="s">
        <v>56</v>
      </c>
      <c r="B1474" s="11" t="s">
        <v>305</v>
      </c>
      <c r="C1474" s="11" t="s">
        <v>15</v>
      </c>
      <c r="D1474" s="11" t="s">
        <v>767</v>
      </c>
      <c r="E1474" s="11" t="s">
        <v>57</v>
      </c>
      <c r="F1474" s="13">
        <v>20196.099999999999</v>
      </c>
    </row>
    <row r="1475" spans="1:6" ht="63">
      <c r="A1475" s="12" t="s">
        <v>74</v>
      </c>
      <c r="B1475" s="11" t="s">
        <v>305</v>
      </c>
      <c r="C1475" s="11" t="s">
        <v>15</v>
      </c>
      <c r="D1475" s="11" t="s">
        <v>75</v>
      </c>
      <c r="E1475" s="11" t="s">
        <v>13</v>
      </c>
      <c r="F1475" s="13">
        <v>3800</v>
      </c>
    </row>
    <row r="1476" spans="1:6" ht="15.75">
      <c r="A1476" s="12" t="s">
        <v>76</v>
      </c>
      <c r="B1476" s="11" t="s">
        <v>305</v>
      </c>
      <c r="C1476" s="11" t="s">
        <v>15</v>
      </c>
      <c r="D1476" s="11" t="s">
        <v>77</v>
      </c>
      <c r="E1476" s="11" t="s">
        <v>13</v>
      </c>
      <c r="F1476" s="13">
        <v>3800</v>
      </c>
    </row>
    <row r="1477" spans="1:6" ht="47.25">
      <c r="A1477" s="12" t="s">
        <v>1123</v>
      </c>
      <c r="B1477" s="11" t="s">
        <v>305</v>
      </c>
      <c r="C1477" s="11" t="s">
        <v>15</v>
      </c>
      <c r="D1477" s="11" t="s">
        <v>77</v>
      </c>
      <c r="E1477" s="11" t="s">
        <v>40</v>
      </c>
      <c r="F1477" s="13">
        <v>3800</v>
      </c>
    </row>
    <row r="1478" spans="1:6" ht="47.25">
      <c r="A1478" s="12" t="s">
        <v>41</v>
      </c>
      <c r="B1478" s="11" t="s">
        <v>305</v>
      </c>
      <c r="C1478" s="11" t="s">
        <v>15</v>
      </c>
      <c r="D1478" s="11" t="s">
        <v>77</v>
      </c>
      <c r="E1478" s="11" t="s">
        <v>42</v>
      </c>
      <c r="F1478" s="13">
        <v>3800</v>
      </c>
    </row>
    <row r="1479" spans="1:6" ht="47.25">
      <c r="A1479" s="12" t="s">
        <v>56</v>
      </c>
      <c r="B1479" s="11" t="s">
        <v>305</v>
      </c>
      <c r="C1479" s="11" t="s">
        <v>15</v>
      </c>
      <c r="D1479" s="11" t="s">
        <v>77</v>
      </c>
      <c r="E1479" s="11" t="s">
        <v>57</v>
      </c>
      <c r="F1479" s="13">
        <v>3800</v>
      </c>
    </row>
    <row r="1480" spans="1:6" ht="110.25">
      <c r="A1480" s="12" t="s">
        <v>84</v>
      </c>
      <c r="B1480" s="11" t="s">
        <v>305</v>
      </c>
      <c r="C1480" s="11" t="s">
        <v>15</v>
      </c>
      <c r="D1480" s="11" t="s">
        <v>85</v>
      </c>
      <c r="E1480" s="11" t="s">
        <v>13</v>
      </c>
      <c r="F1480" s="13">
        <v>5999.1</v>
      </c>
    </row>
    <row r="1481" spans="1:6" ht="173.25">
      <c r="A1481" s="14" t="s">
        <v>86</v>
      </c>
      <c r="B1481" s="11" t="s">
        <v>305</v>
      </c>
      <c r="C1481" s="11" t="s">
        <v>15</v>
      </c>
      <c r="D1481" s="11" t="s">
        <v>87</v>
      </c>
      <c r="E1481" s="11" t="s">
        <v>13</v>
      </c>
      <c r="F1481" s="13">
        <v>490.1</v>
      </c>
    </row>
    <row r="1482" spans="1:6" ht="47.25">
      <c r="A1482" s="14" t="s">
        <v>1123</v>
      </c>
      <c r="B1482" s="11" t="s">
        <v>305</v>
      </c>
      <c r="C1482" s="11" t="s">
        <v>15</v>
      </c>
      <c r="D1482" s="11" t="s">
        <v>87</v>
      </c>
      <c r="E1482" s="11" t="s">
        <v>40</v>
      </c>
      <c r="F1482" s="13">
        <v>490.1</v>
      </c>
    </row>
    <row r="1483" spans="1:6" ht="47.25">
      <c r="A1483" s="12" t="s">
        <v>41</v>
      </c>
      <c r="B1483" s="11" t="s">
        <v>305</v>
      </c>
      <c r="C1483" s="11" t="s">
        <v>15</v>
      </c>
      <c r="D1483" s="11" t="s">
        <v>87</v>
      </c>
      <c r="E1483" s="11" t="s">
        <v>42</v>
      </c>
      <c r="F1483" s="13">
        <v>490.1</v>
      </c>
    </row>
    <row r="1484" spans="1:6" ht="47.25">
      <c r="A1484" s="12" t="s">
        <v>56</v>
      </c>
      <c r="B1484" s="11" t="s">
        <v>305</v>
      </c>
      <c r="C1484" s="11" t="s">
        <v>15</v>
      </c>
      <c r="D1484" s="11" t="s">
        <v>87</v>
      </c>
      <c r="E1484" s="11" t="s">
        <v>57</v>
      </c>
      <c r="F1484" s="13">
        <v>490.1</v>
      </c>
    </row>
    <row r="1485" spans="1:6" ht="94.5">
      <c r="A1485" s="12" t="s">
        <v>623</v>
      </c>
      <c r="B1485" s="11" t="s">
        <v>305</v>
      </c>
      <c r="C1485" s="11" t="s">
        <v>15</v>
      </c>
      <c r="D1485" s="11" t="s">
        <v>624</v>
      </c>
      <c r="E1485" s="11" t="s">
        <v>13</v>
      </c>
      <c r="F1485" s="13">
        <v>5509</v>
      </c>
    </row>
    <row r="1486" spans="1:6" ht="47.25">
      <c r="A1486" s="14" t="s">
        <v>1123</v>
      </c>
      <c r="B1486" s="11" t="s">
        <v>305</v>
      </c>
      <c r="C1486" s="11" t="s">
        <v>15</v>
      </c>
      <c r="D1486" s="11" t="s">
        <v>624</v>
      </c>
      <c r="E1486" s="11" t="s">
        <v>40</v>
      </c>
      <c r="F1486" s="13">
        <v>5509</v>
      </c>
    </row>
    <row r="1487" spans="1:6" ht="47.25">
      <c r="A1487" s="12" t="s">
        <v>41</v>
      </c>
      <c r="B1487" s="11" t="s">
        <v>305</v>
      </c>
      <c r="C1487" s="11" t="s">
        <v>15</v>
      </c>
      <c r="D1487" s="11" t="s">
        <v>624</v>
      </c>
      <c r="E1487" s="11" t="s">
        <v>42</v>
      </c>
      <c r="F1487" s="13">
        <v>5509</v>
      </c>
    </row>
    <row r="1488" spans="1:6" ht="47.25">
      <c r="A1488" s="12" t="s">
        <v>56</v>
      </c>
      <c r="B1488" s="11" t="s">
        <v>305</v>
      </c>
      <c r="C1488" s="11" t="s">
        <v>15</v>
      </c>
      <c r="D1488" s="11" t="s">
        <v>624</v>
      </c>
      <c r="E1488" s="11" t="s">
        <v>57</v>
      </c>
      <c r="F1488" s="13">
        <v>5509</v>
      </c>
    </row>
    <row r="1489" spans="1:6" ht="31.5">
      <c r="A1489" s="12" t="s">
        <v>927</v>
      </c>
      <c r="B1489" s="11" t="s">
        <v>305</v>
      </c>
      <c r="C1489" s="11" t="s">
        <v>46</v>
      </c>
      <c r="D1489" s="11" t="s">
        <v>13</v>
      </c>
      <c r="E1489" s="11" t="s">
        <v>13</v>
      </c>
      <c r="F1489" s="13">
        <v>50385.599999999999</v>
      </c>
    </row>
    <row r="1490" spans="1:6" ht="31.5">
      <c r="A1490" s="12" t="s">
        <v>170</v>
      </c>
      <c r="B1490" s="11" t="s">
        <v>305</v>
      </c>
      <c r="C1490" s="11" t="s">
        <v>46</v>
      </c>
      <c r="D1490" s="11" t="s">
        <v>171</v>
      </c>
      <c r="E1490" s="11" t="s">
        <v>13</v>
      </c>
      <c r="F1490" s="13">
        <v>49161.599999999999</v>
      </c>
    </row>
    <row r="1491" spans="1:6" ht="31.5">
      <c r="A1491" s="12" t="s">
        <v>912</v>
      </c>
      <c r="B1491" s="11" t="s">
        <v>305</v>
      </c>
      <c r="C1491" s="11" t="s">
        <v>46</v>
      </c>
      <c r="D1491" s="11" t="s">
        <v>913</v>
      </c>
      <c r="E1491" s="11" t="s">
        <v>13</v>
      </c>
      <c r="F1491" s="13">
        <v>374</v>
      </c>
    </row>
    <row r="1492" spans="1:6" ht="47.25">
      <c r="A1492" s="12" t="s">
        <v>920</v>
      </c>
      <c r="B1492" s="11" t="s">
        <v>305</v>
      </c>
      <c r="C1492" s="11" t="s">
        <v>46</v>
      </c>
      <c r="D1492" s="11" t="s">
        <v>921</v>
      </c>
      <c r="E1492" s="11" t="s">
        <v>13</v>
      </c>
      <c r="F1492" s="13">
        <v>374</v>
      </c>
    </row>
    <row r="1493" spans="1:6" ht="47.25">
      <c r="A1493" s="12" t="s">
        <v>1126</v>
      </c>
      <c r="B1493" s="11" t="s">
        <v>305</v>
      </c>
      <c r="C1493" s="11" t="s">
        <v>46</v>
      </c>
      <c r="D1493" s="11" t="s">
        <v>921</v>
      </c>
      <c r="E1493" s="11" t="s">
        <v>206</v>
      </c>
      <c r="F1493" s="13">
        <v>374</v>
      </c>
    </row>
    <row r="1494" spans="1:6" ht="47.25">
      <c r="A1494" s="12" t="s">
        <v>260</v>
      </c>
      <c r="B1494" s="11" t="s">
        <v>305</v>
      </c>
      <c r="C1494" s="11" t="s">
        <v>46</v>
      </c>
      <c r="D1494" s="11" t="s">
        <v>921</v>
      </c>
      <c r="E1494" s="11" t="s">
        <v>261</v>
      </c>
      <c r="F1494" s="13">
        <v>374</v>
      </c>
    </row>
    <row r="1495" spans="1:6" ht="47.25">
      <c r="A1495" s="12" t="s">
        <v>188</v>
      </c>
      <c r="B1495" s="11" t="s">
        <v>305</v>
      </c>
      <c r="C1495" s="11" t="s">
        <v>46</v>
      </c>
      <c r="D1495" s="11" t="s">
        <v>189</v>
      </c>
      <c r="E1495" s="11" t="s">
        <v>13</v>
      </c>
      <c r="F1495" s="13">
        <v>48787.6</v>
      </c>
    </row>
    <row r="1496" spans="1:6" ht="47.25">
      <c r="A1496" s="12" t="s">
        <v>928</v>
      </c>
      <c r="B1496" s="11" t="s">
        <v>305</v>
      </c>
      <c r="C1496" s="11" t="s">
        <v>46</v>
      </c>
      <c r="D1496" s="11" t="s">
        <v>929</v>
      </c>
      <c r="E1496" s="11" t="s">
        <v>13</v>
      </c>
      <c r="F1496" s="13">
        <v>9194</v>
      </c>
    </row>
    <row r="1497" spans="1:6" ht="94.5">
      <c r="A1497" s="14" t="s">
        <v>1122</v>
      </c>
      <c r="B1497" s="11" t="s">
        <v>305</v>
      </c>
      <c r="C1497" s="11" t="s">
        <v>46</v>
      </c>
      <c r="D1497" s="11" t="s">
        <v>929</v>
      </c>
      <c r="E1497" s="11" t="s">
        <v>24</v>
      </c>
      <c r="F1497" s="13">
        <v>2672.2</v>
      </c>
    </row>
    <row r="1498" spans="1:6" ht="31.5">
      <c r="A1498" s="12" t="s">
        <v>177</v>
      </c>
      <c r="B1498" s="11" t="s">
        <v>305</v>
      </c>
      <c r="C1498" s="11" t="s">
        <v>46</v>
      </c>
      <c r="D1498" s="11" t="s">
        <v>929</v>
      </c>
      <c r="E1498" s="11" t="s">
        <v>178</v>
      </c>
      <c r="F1498" s="13">
        <v>607.29999999999995</v>
      </c>
    </row>
    <row r="1499" spans="1:6" ht="47.25">
      <c r="A1499" s="12" t="s">
        <v>181</v>
      </c>
      <c r="B1499" s="11" t="s">
        <v>305</v>
      </c>
      <c r="C1499" s="11" t="s">
        <v>46</v>
      </c>
      <c r="D1499" s="11" t="s">
        <v>929</v>
      </c>
      <c r="E1499" s="11" t="s">
        <v>182</v>
      </c>
      <c r="F1499" s="13">
        <v>607.29999999999995</v>
      </c>
    </row>
    <row r="1500" spans="1:6" ht="47.25">
      <c r="A1500" s="12" t="s">
        <v>25</v>
      </c>
      <c r="B1500" s="11" t="s">
        <v>305</v>
      </c>
      <c r="C1500" s="11" t="s">
        <v>46</v>
      </c>
      <c r="D1500" s="11" t="s">
        <v>929</v>
      </c>
      <c r="E1500" s="11" t="s">
        <v>26</v>
      </c>
      <c r="F1500" s="13">
        <v>2064.9</v>
      </c>
    </row>
    <row r="1501" spans="1:6" ht="63">
      <c r="A1501" s="12" t="s">
        <v>29</v>
      </c>
      <c r="B1501" s="11" t="s">
        <v>305</v>
      </c>
      <c r="C1501" s="11" t="s">
        <v>46</v>
      </c>
      <c r="D1501" s="11" t="s">
        <v>929</v>
      </c>
      <c r="E1501" s="11" t="s">
        <v>30</v>
      </c>
      <c r="F1501" s="13">
        <v>2064.9</v>
      </c>
    </row>
    <row r="1502" spans="1:6" ht="47.25">
      <c r="A1502" s="12" t="s">
        <v>1123</v>
      </c>
      <c r="B1502" s="11" t="s">
        <v>305</v>
      </c>
      <c r="C1502" s="11" t="s">
        <v>46</v>
      </c>
      <c r="D1502" s="11" t="s">
        <v>929</v>
      </c>
      <c r="E1502" s="11" t="s">
        <v>40</v>
      </c>
      <c r="F1502" s="13">
        <v>6521.8</v>
      </c>
    </row>
    <row r="1503" spans="1:6" ht="47.25">
      <c r="A1503" s="12" t="s">
        <v>41</v>
      </c>
      <c r="B1503" s="11" t="s">
        <v>305</v>
      </c>
      <c r="C1503" s="11" t="s">
        <v>46</v>
      </c>
      <c r="D1503" s="11" t="s">
        <v>929</v>
      </c>
      <c r="E1503" s="11" t="s">
        <v>42</v>
      </c>
      <c r="F1503" s="13">
        <v>6521.8</v>
      </c>
    </row>
    <row r="1504" spans="1:6" ht="47.25">
      <c r="A1504" s="12" t="s">
        <v>43</v>
      </c>
      <c r="B1504" s="11" t="s">
        <v>305</v>
      </c>
      <c r="C1504" s="11" t="s">
        <v>46</v>
      </c>
      <c r="D1504" s="11" t="s">
        <v>929</v>
      </c>
      <c r="E1504" s="11" t="s">
        <v>44</v>
      </c>
      <c r="F1504" s="13">
        <v>6521.8</v>
      </c>
    </row>
    <row r="1505" spans="1:6" ht="31.5">
      <c r="A1505" s="12" t="s">
        <v>190</v>
      </c>
      <c r="B1505" s="11" t="s">
        <v>305</v>
      </c>
      <c r="C1505" s="11" t="s">
        <v>46</v>
      </c>
      <c r="D1505" s="11" t="s">
        <v>191</v>
      </c>
      <c r="E1505" s="11" t="s">
        <v>13</v>
      </c>
      <c r="F1505" s="13">
        <v>277.39999999999998</v>
      </c>
    </row>
    <row r="1506" spans="1:6" ht="47.25">
      <c r="A1506" s="12" t="s">
        <v>1123</v>
      </c>
      <c r="B1506" s="11" t="s">
        <v>305</v>
      </c>
      <c r="C1506" s="11" t="s">
        <v>46</v>
      </c>
      <c r="D1506" s="11" t="s">
        <v>191</v>
      </c>
      <c r="E1506" s="11" t="s">
        <v>40</v>
      </c>
      <c r="F1506" s="13">
        <v>277.39999999999998</v>
      </c>
    </row>
    <row r="1507" spans="1:6" ht="47.25">
      <c r="A1507" s="12" t="s">
        <v>41</v>
      </c>
      <c r="B1507" s="11" t="s">
        <v>305</v>
      </c>
      <c r="C1507" s="11" t="s">
        <v>46</v>
      </c>
      <c r="D1507" s="11" t="s">
        <v>191</v>
      </c>
      <c r="E1507" s="11" t="s">
        <v>42</v>
      </c>
      <c r="F1507" s="13">
        <v>277.39999999999998</v>
      </c>
    </row>
    <row r="1508" spans="1:6" ht="47.25">
      <c r="A1508" s="12" t="s">
        <v>43</v>
      </c>
      <c r="B1508" s="11" t="s">
        <v>305</v>
      </c>
      <c r="C1508" s="11" t="s">
        <v>46</v>
      </c>
      <c r="D1508" s="11" t="s">
        <v>191</v>
      </c>
      <c r="E1508" s="11" t="s">
        <v>44</v>
      </c>
      <c r="F1508" s="13">
        <v>277.39999999999998</v>
      </c>
    </row>
    <row r="1509" spans="1:6" ht="220.5">
      <c r="A1509" s="14" t="s">
        <v>218</v>
      </c>
      <c r="B1509" s="11" t="s">
        <v>305</v>
      </c>
      <c r="C1509" s="11" t="s">
        <v>46</v>
      </c>
      <c r="D1509" s="11" t="s">
        <v>932</v>
      </c>
      <c r="E1509" s="11" t="s">
        <v>13</v>
      </c>
      <c r="F1509" s="13">
        <v>39316.199999999997</v>
      </c>
    </row>
    <row r="1510" spans="1:6" ht="94.5">
      <c r="A1510" s="14" t="s">
        <v>1122</v>
      </c>
      <c r="B1510" s="11" t="s">
        <v>305</v>
      </c>
      <c r="C1510" s="11" t="s">
        <v>46</v>
      </c>
      <c r="D1510" s="11" t="s">
        <v>932</v>
      </c>
      <c r="E1510" s="11" t="s">
        <v>24</v>
      </c>
      <c r="F1510" s="13">
        <v>39316.199999999997</v>
      </c>
    </row>
    <row r="1511" spans="1:6" ht="31.5">
      <c r="A1511" s="12" t="s">
        <v>177</v>
      </c>
      <c r="B1511" s="11" t="s">
        <v>305</v>
      </c>
      <c r="C1511" s="11" t="s">
        <v>46</v>
      </c>
      <c r="D1511" s="11" t="s">
        <v>932</v>
      </c>
      <c r="E1511" s="11" t="s">
        <v>178</v>
      </c>
      <c r="F1511" s="13">
        <v>22696.400000000001</v>
      </c>
    </row>
    <row r="1512" spans="1:6" ht="15.75">
      <c r="A1512" s="12" t="s">
        <v>179</v>
      </c>
      <c r="B1512" s="11" t="s">
        <v>305</v>
      </c>
      <c r="C1512" s="11" t="s">
        <v>46</v>
      </c>
      <c r="D1512" s="11" t="s">
        <v>932</v>
      </c>
      <c r="E1512" s="11" t="s">
        <v>180</v>
      </c>
      <c r="F1512" s="13">
        <v>22696.400000000001</v>
      </c>
    </row>
    <row r="1513" spans="1:6" ht="47.25">
      <c r="A1513" s="12" t="s">
        <v>25</v>
      </c>
      <c r="B1513" s="11" t="s">
        <v>305</v>
      </c>
      <c r="C1513" s="11" t="s">
        <v>46</v>
      </c>
      <c r="D1513" s="11" t="s">
        <v>932</v>
      </c>
      <c r="E1513" s="11" t="s">
        <v>26</v>
      </c>
      <c r="F1513" s="13">
        <v>16619.8</v>
      </c>
    </row>
    <row r="1514" spans="1:6" ht="31.5">
      <c r="A1514" s="12" t="s">
        <v>27</v>
      </c>
      <c r="B1514" s="11" t="s">
        <v>305</v>
      </c>
      <c r="C1514" s="11" t="s">
        <v>46</v>
      </c>
      <c r="D1514" s="11" t="s">
        <v>932</v>
      </c>
      <c r="E1514" s="11" t="s">
        <v>28</v>
      </c>
      <c r="F1514" s="13">
        <v>16619.8</v>
      </c>
    </row>
    <row r="1515" spans="1:6" ht="47.25">
      <c r="A1515" s="12" t="s">
        <v>811</v>
      </c>
      <c r="B1515" s="11" t="s">
        <v>305</v>
      </c>
      <c r="C1515" s="11" t="s">
        <v>46</v>
      </c>
      <c r="D1515" s="11" t="s">
        <v>812</v>
      </c>
      <c r="E1515" s="11" t="s">
        <v>13</v>
      </c>
      <c r="F1515" s="13">
        <v>124</v>
      </c>
    </row>
    <row r="1516" spans="1:6" ht="31.5">
      <c r="A1516" s="12" t="s">
        <v>846</v>
      </c>
      <c r="B1516" s="11" t="s">
        <v>305</v>
      </c>
      <c r="C1516" s="11" t="s">
        <v>46</v>
      </c>
      <c r="D1516" s="11" t="s">
        <v>847</v>
      </c>
      <c r="E1516" s="11" t="s">
        <v>13</v>
      </c>
      <c r="F1516" s="13">
        <v>124</v>
      </c>
    </row>
    <row r="1517" spans="1:6" ht="47.25">
      <c r="A1517" s="12" t="s">
        <v>933</v>
      </c>
      <c r="B1517" s="11" t="s">
        <v>305</v>
      </c>
      <c r="C1517" s="11" t="s">
        <v>46</v>
      </c>
      <c r="D1517" s="11" t="s">
        <v>934</v>
      </c>
      <c r="E1517" s="11" t="s">
        <v>13</v>
      </c>
      <c r="F1517" s="13">
        <v>124</v>
      </c>
    </row>
    <row r="1518" spans="1:6" ht="47.25">
      <c r="A1518" s="12" t="s">
        <v>1126</v>
      </c>
      <c r="B1518" s="11" t="s">
        <v>305</v>
      </c>
      <c r="C1518" s="11" t="s">
        <v>46</v>
      </c>
      <c r="D1518" s="11" t="s">
        <v>934</v>
      </c>
      <c r="E1518" s="11" t="s">
        <v>206</v>
      </c>
      <c r="F1518" s="13">
        <v>124</v>
      </c>
    </row>
    <row r="1519" spans="1:6" ht="15.75">
      <c r="A1519" s="12" t="s">
        <v>207</v>
      </c>
      <c r="B1519" s="11" t="s">
        <v>305</v>
      </c>
      <c r="C1519" s="11" t="s">
        <v>46</v>
      </c>
      <c r="D1519" s="11" t="s">
        <v>934</v>
      </c>
      <c r="E1519" s="11" t="s">
        <v>208</v>
      </c>
      <c r="F1519" s="13">
        <v>124</v>
      </c>
    </row>
    <row r="1520" spans="1:6" ht="31.5">
      <c r="A1520" s="12" t="s">
        <v>211</v>
      </c>
      <c r="B1520" s="11" t="s">
        <v>305</v>
      </c>
      <c r="C1520" s="11" t="s">
        <v>46</v>
      </c>
      <c r="D1520" s="11" t="s">
        <v>934</v>
      </c>
      <c r="E1520" s="11" t="s">
        <v>212</v>
      </c>
      <c r="F1520" s="13">
        <v>124</v>
      </c>
    </row>
    <row r="1521" spans="1:6" ht="63">
      <c r="A1521" s="12" t="s">
        <v>72</v>
      </c>
      <c r="B1521" s="11" t="s">
        <v>305</v>
      </c>
      <c r="C1521" s="11" t="s">
        <v>46</v>
      </c>
      <c r="D1521" s="11" t="s">
        <v>73</v>
      </c>
      <c r="E1521" s="11" t="s">
        <v>13</v>
      </c>
      <c r="F1521" s="13">
        <v>1100</v>
      </c>
    </row>
    <row r="1522" spans="1:6" ht="63">
      <c r="A1522" s="12" t="s">
        <v>74</v>
      </c>
      <c r="B1522" s="11" t="s">
        <v>305</v>
      </c>
      <c r="C1522" s="11" t="s">
        <v>46</v>
      </c>
      <c r="D1522" s="11" t="s">
        <v>75</v>
      </c>
      <c r="E1522" s="11" t="s">
        <v>13</v>
      </c>
      <c r="F1522" s="13">
        <v>1100</v>
      </c>
    </row>
    <row r="1523" spans="1:6" ht="15.75">
      <c r="A1523" s="12" t="s">
        <v>76</v>
      </c>
      <c r="B1523" s="11" t="s">
        <v>305</v>
      </c>
      <c r="C1523" s="11" t="s">
        <v>46</v>
      </c>
      <c r="D1523" s="11" t="s">
        <v>77</v>
      </c>
      <c r="E1523" s="11" t="s">
        <v>13</v>
      </c>
      <c r="F1523" s="13">
        <v>1100</v>
      </c>
    </row>
    <row r="1524" spans="1:6" ht="47.25">
      <c r="A1524" s="12" t="s">
        <v>1123</v>
      </c>
      <c r="B1524" s="11" t="s">
        <v>305</v>
      </c>
      <c r="C1524" s="11" t="s">
        <v>46</v>
      </c>
      <c r="D1524" s="11" t="s">
        <v>77</v>
      </c>
      <c r="E1524" s="11" t="s">
        <v>40</v>
      </c>
      <c r="F1524" s="13">
        <v>1100</v>
      </c>
    </row>
    <row r="1525" spans="1:6" ht="47.25">
      <c r="A1525" s="12" t="s">
        <v>41</v>
      </c>
      <c r="B1525" s="11" t="s">
        <v>305</v>
      </c>
      <c r="C1525" s="11" t="s">
        <v>46</v>
      </c>
      <c r="D1525" s="11" t="s">
        <v>77</v>
      </c>
      <c r="E1525" s="11" t="s">
        <v>42</v>
      </c>
      <c r="F1525" s="13">
        <v>1100</v>
      </c>
    </row>
    <row r="1526" spans="1:6" ht="47.25">
      <c r="A1526" s="12" t="s">
        <v>56</v>
      </c>
      <c r="B1526" s="11" t="s">
        <v>305</v>
      </c>
      <c r="C1526" s="11" t="s">
        <v>46</v>
      </c>
      <c r="D1526" s="11" t="s">
        <v>77</v>
      </c>
      <c r="E1526" s="11" t="s">
        <v>57</v>
      </c>
      <c r="F1526" s="13">
        <v>1100</v>
      </c>
    </row>
    <row r="1527" spans="1:6" ht="15.75">
      <c r="A1527" s="9" t="s">
        <v>936</v>
      </c>
      <c r="B1527" s="3" t="s">
        <v>937</v>
      </c>
      <c r="C1527" s="3" t="s">
        <v>16</v>
      </c>
      <c r="D1527" s="3" t="s">
        <v>13</v>
      </c>
      <c r="E1527" s="3" t="s">
        <v>13</v>
      </c>
      <c r="F1527" s="10">
        <v>737009.3</v>
      </c>
    </row>
    <row r="1528" spans="1:6" ht="15.75">
      <c r="A1528" s="12" t="s">
        <v>938</v>
      </c>
      <c r="B1528" s="11" t="s">
        <v>937</v>
      </c>
      <c r="C1528" s="11" t="s">
        <v>15</v>
      </c>
      <c r="D1528" s="11" t="s">
        <v>13</v>
      </c>
      <c r="E1528" s="11" t="s">
        <v>13</v>
      </c>
      <c r="F1528" s="13">
        <v>13479.7</v>
      </c>
    </row>
    <row r="1529" spans="1:6" ht="31.5">
      <c r="A1529" s="12" t="s">
        <v>507</v>
      </c>
      <c r="B1529" s="11" t="s">
        <v>937</v>
      </c>
      <c r="C1529" s="11" t="s">
        <v>15</v>
      </c>
      <c r="D1529" s="11" t="s">
        <v>508</v>
      </c>
      <c r="E1529" s="11" t="s">
        <v>13</v>
      </c>
      <c r="F1529" s="13">
        <v>13479.7</v>
      </c>
    </row>
    <row r="1530" spans="1:6" ht="63">
      <c r="A1530" s="12" t="s">
        <v>509</v>
      </c>
      <c r="B1530" s="11" t="s">
        <v>937</v>
      </c>
      <c r="C1530" s="11" t="s">
        <v>15</v>
      </c>
      <c r="D1530" s="11" t="s">
        <v>510</v>
      </c>
      <c r="E1530" s="11" t="s">
        <v>13</v>
      </c>
      <c r="F1530" s="13">
        <v>13479.7</v>
      </c>
    </row>
    <row r="1531" spans="1:6" ht="78.75">
      <c r="A1531" s="12" t="s">
        <v>939</v>
      </c>
      <c r="B1531" s="11" t="s">
        <v>937</v>
      </c>
      <c r="C1531" s="11" t="s">
        <v>15</v>
      </c>
      <c r="D1531" s="11" t="s">
        <v>940</v>
      </c>
      <c r="E1531" s="11" t="s">
        <v>13</v>
      </c>
      <c r="F1531" s="13">
        <v>13479.7</v>
      </c>
    </row>
    <row r="1532" spans="1:6" ht="47.25">
      <c r="A1532" s="12" t="s">
        <v>1123</v>
      </c>
      <c r="B1532" s="11" t="s">
        <v>937</v>
      </c>
      <c r="C1532" s="11" t="s">
        <v>15</v>
      </c>
      <c r="D1532" s="11" t="s">
        <v>940</v>
      </c>
      <c r="E1532" s="11" t="s">
        <v>40</v>
      </c>
      <c r="F1532" s="13">
        <v>67</v>
      </c>
    </row>
    <row r="1533" spans="1:6" ht="47.25">
      <c r="A1533" s="12" t="s">
        <v>41</v>
      </c>
      <c r="B1533" s="11" t="s">
        <v>937</v>
      </c>
      <c r="C1533" s="11" t="s">
        <v>15</v>
      </c>
      <c r="D1533" s="11" t="s">
        <v>940</v>
      </c>
      <c r="E1533" s="11" t="s">
        <v>42</v>
      </c>
      <c r="F1533" s="13">
        <v>67</v>
      </c>
    </row>
    <row r="1534" spans="1:6" ht="47.25">
      <c r="A1534" s="12" t="s">
        <v>43</v>
      </c>
      <c r="B1534" s="11" t="s">
        <v>937</v>
      </c>
      <c r="C1534" s="11" t="s">
        <v>15</v>
      </c>
      <c r="D1534" s="11" t="s">
        <v>940</v>
      </c>
      <c r="E1534" s="11" t="s">
        <v>44</v>
      </c>
      <c r="F1534" s="13">
        <v>67</v>
      </c>
    </row>
    <row r="1535" spans="1:6" ht="31.5">
      <c r="A1535" s="12" t="s">
        <v>1124</v>
      </c>
      <c r="B1535" s="11" t="s">
        <v>937</v>
      </c>
      <c r="C1535" s="11" t="s">
        <v>15</v>
      </c>
      <c r="D1535" s="11" t="s">
        <v>940</v>
      </c>
      <c r="E1535" s="11" t="s">
        <v>601</v>
      </c>
      <c r="F1535" s="13">
        <v>13412.7</v>
      </c>
    </row>
    <row r="1536" spans="1:6" ht="47.25">
      <c r="A1536" s="12" t="s">
        <v>792</v>
      </c>
      <c r="B1536" s="11" t="s">
        <v>937</v>
      </c>
      <c r="C1536" s="11" t="s">
        <v>15</v>
      </c>
      <c r="D1536" s="11" t="s">
        <v>940</v>
      </c>
      <c r="E1536" s="11" t="s">
        <v>793</v>
      </c>
      <c r="F1536" s="13">
        <v>13412.7</v>
      </c>
    </row>
    <row r="1537" spans="1:6" ht="47.25">
      <c r="A1537" s="12" t="s">
        <v>794</v>
      </c>
      <c r="B1537" s="11" t="s">
        <v>937</v>
      </c>
      <c r="C1537" s="11" t="s">
        <v>15</v>
      </c>
      <c r="D1537" s="11" t="s">
        <v>940</v>
      </c>
      <c r="E1537" s="11" t="s">
        <v>795</v>
      </c>
      <c r="F1537" s="13">
        <v>13412.7</v>
      </c>
    </row>
    <row r="1538" spans="1:6" ht="15.75">
      <c r="A1538" s="12" t="s">
        <v>943</v>
      </c>
      <c r="B1538" s="11" t="s">
        <v>937</v>
      </c>
      <c r="C1538" s="11" t="s">
        <v>18</v>
      </c>
      <c r="D1538" s="11" t="s">
        <v>13</v>
      </c>
      <c r="E1538" s="11" t="s">
        <v>13</v>
      </c>
      <c r="F1538" s="13">
        <v>352200.3</v>
      </c>
    </row>
    <row r="1539" spans="1:6" ht="31.5">
      <c r="A1539" s="12" t="s">
        <v>507</v>
      </c>
      <c r="B1539" s="11" t="s">
        <v>937</v>
      </c>
      <c r="C1539" s="11" t="s">
        <v>18</v>
      </c>
      <c r="D1539" s="11" t="s">
        <v>508</v>
      </c>
      <c r="E1539" s="11" t="s">
        <v>13</v>
      </c>
      <c r="F1539" s="13">
        <v>329959.90000000002</v>
      </c>
    </row>
    <row r="1540" spans="1:6" ht="15.75">
      <c r="A1540" s="12" t="s">
        <v>13</v>
      </c>
      <c r="B1540" s="11" t="s">
        <v>937</v>
      </c>
      <c r="C1540" s="11" t="s">
        <v>18</v>
      </c>
      <c r="D1540" s="11" t="s">
        <v>944</v>
      </c>
      <c r="E1540" s="11" t="s">
        <v>13</v>
      </c>
      <c r="F1540" s="13">
        <v>328571.8</v>
      </c>
    </row>
    <row r="1541" spans="1:6" ht="252">
      <c r="A1541" s="14" t="s">
        <v>945</v>
      </c>
      <c r="B1541" s="11" t="s">
        <v>937</v>
      </c>
      <c r="C1541" s="11" t="s">
        <v>18</v>
      </c>
      <c r="D1541" s="11" t="s">
        <v>946</v>
      </c>
      <c r="E1541" s="11" t="s">
        <v>13</v>
      </c>
      <c r="F1541" s="13">
        <v>328571.8</v>
      </c>
    </row>
    <row r="1542" spans="1:6" ht="47.25">
      <c r="A1542" s="14" t="s">
        <v>1126</v>
      </c>
      <c r="B1542" s="11" t="s">
        <v>937</v>
      </c>
      <c r="C1542" s="11" t="s">
        <v>18</v>
      </c>
      <c r="D1542" s="11" t="s">
        <v>946</v>
      </c>
      <c r="E1542" s="11" t="s">
        <v>206</v>
      </c>
      <c r="F1542" s="13">
        <v>328571.8</v>
      </c>
    </row>
    <row r="1543" spans="1:6" ht="15.75">
      <c r="A1543" s="12" t="s">
        <v>207</v>
      </c>
      <c r="B1543" s="11" t="s">
        <v>937</v>
      </c>
      <c r="C1543" s="11" t="s">
        <v>18</v>
      </c>
      <c r="D1543" s="11" t="s">
        <v>946</v>
      </c>
      <c r="E1543" s="11" t="s">
        <v>208</v>
      </c>
      <c r="F1543" s="13">
        <v>328571.8</v>
      </c>
    </row>
    <row r="1544" spans="1:6" ht="78.75">
      <c r="A1544" s="12" t="s">
        <v>209</v>
      </c>
      <c r="B1544" s="11" t="s">
        <v>937</v>
      </c>
      <c r="C1544" s="11" t="s">
        <v>18</v>
      </c>
      <c r="D1544" s="11" t="s">
        <v>946</v>
      </c>
      <c r="E1544" s="11" t="s">
        <v>210</v>
      </c>
      <c r="F1544" s="13">
        <v>318221.8</v>
      </c>
    </row>
    <row r="1545" spans="1:6" ht="31.5">
      <c r="A1545" s="12" t="s">
        <v>211</v>
      </c>
      <c r="B1545" s="11" t="s">
        <v>937</v>
      </c>
      <c r="C1545" s="11" t="s">
        <v>18</v>
      </c>
      <c r="D1545" s="11" t="s">
        <v>946</v>
      </c>
      <c r="E1545" s="11" t="s">
        <v>212</v>
      </c>
      <c r="F1545" s="13">
        <v>10350</v>
      </c>
    </row>
    <row r="1546" spans="1:6" ht="63">
      <c r="A1546" s="12" t="s">
        <v>509</v>
      </c>
      <c r="B1546" s="11" t="s">
        <v>937</v>
      </c>
      <c r="C1546" s="11" t="s">
        <v>18</v>
      </c>
      <c r="D1546" s="11" t="s">
        <v>510</v>
      </c>
      <c r="E1546" s="11" t="s">
        <v>13</v>
      </c>
      <c r="F1546" s="13">
        <v>1388.1</v>
      </c>
    </row>
    <row r="1547" spans="1:6" ht="78.75">
      <c r="A1547" s="12" t="s">
        <v>948</v>
      </c>
      <c r="B1547" s="11" t="s">
        <v>937</v>
      </c>
      <c r="C1547" s="11" t="s">
        <v>18</v>
      </c>
      <c r="D1547" s="11" t="s">
        <v>949</v>
      </c>
      <c r="E1547" s="11" t="s">
        <v>13</v>
      </c>
      <c r="F1547" s="13">
        <v>1388.1</v>
      </c>
    </row>
    <row r="1548" spans="1:6" ht="47.25">
      <c r="A1548" s="14" t="s">
        <v>1126</v>
      </c>
      <c r="B1548" s="11" t="s">
        <v>937</v>
      </c>
      <c r="C1548" s="11" t="s">
        <v>18</v>
      </c>
      <c r="D1548" s="11" t="s">
        <v>949</v>
      </c>
      <c r="E1548" s="11" t="s">
        <v>206</v>
      </c>
      <c r="F1548" s="13">
        <v>1388.1</v>
      </c>
    </row>
    <row r="1549" spans="1:6" ht="15.75">
      <c r="A1549" s="12" t="s">
        <v>207</v>
      </c>
      <c r="B1549" s="11" t="s">
        <v>937</v>
      </c>
      <c r="C1549" s="11" t="s">
        <v>18</v>
      </c>
      <c r="D1549" s="11" t="s">
        <v>949</v>
      </c>
      <c r="E1549" s="11" t="s">
        <v>208</v>
      </c>
      <c r="F1549" s="13">
        <v>1388.1</v>
      </c>
    </row>
    <row r="1550" spans="1:6" ht="31.5">
      <c r="A1550" s="12" t="s">
        <v>211</v>
      </c>
      <c r="B1550" s="11" t="s">
        <v>937</v>
      </c>
      <c r="C1550" s="11" t="s">
        <v>18</v>
      </c>
      <c r="D1550" s="11" t="s">
        <v>949</v>
      </c>
      <c r="E1550" s="11" t="s">
        <v>212</v>
      </c>
      <c r="F1550" s="13">
        <v>1388.1</v>
      </c>
    </row>
    <row r="1551" spans="1:6" ht="63">
      <c r="A1551" s="12" t="s">
        <v>72</v>
      </c>
      <c r="B1551" s="11" t="s">
        <v>937</v>
      </c>
      <c r="C1551" s="11" t="s">
        <v>18</v>
      </c>
      <c r="D1551" s="11" t="s">
        <v>73</v>
      </c>
      <c r="E1551" s="11" t="s">
        <v>13</v>
      </c>
      <c r="F1551" s="13">
        <v>22240.400000000001</v>
      </c>
    </row>
    <row r="1552" spans="1:6" ht="63">
      <c r="A1552" s="12" t="s">
        <v>74</v>
      </c>
      <c r="B1552" s="11" t="s">
        <v>937</v>
      </c>
      <c r="C1552" s="11" t="s">
        <v>18</v>
      </c>
      <c r="D1552" s="11" t="s">
        <v>75</v>
      </c>
      <c r="E1552" s="11" t="s">
        <v>13</v>
      </c>
      <c r="F1552" s="13">
        <v>9240.4</v>
      </c>
    </row>
    <row r="1553" spans="1:6" ht="15.75">
      <c r="A1553" s="12" t="s">
        <v>76</v>
      </c>
      <c r="B1553" s="11" t="s">
        <v>937</v>
      </c>
      <c r="C1553" s="11" t="s">
        <v>18</v>
      </c>
      <c r="D1553" s="11" t="s">
        <v>77</v>
      </c>
      <c r="E1553" s="11" t="s">
        <v>13</v>
      </c>
      <c r="F1553" s="13">
        <v>9240.4</v>
      </c>
    </row>
    <row r="1554" spans="1:6" ht="47.25">
      <c r="A1554" s="12" t="s">
        <v>1123</v>
      </c>
      <c r="B1554" s="11" t="s">
        <v>937</v>
      </c>
      <c r="C1554" s="11" t="s">
        <v>18</v>
      </c>
      <c r="D1554" s="11" t="s">
        <v>77</v>
      </c>
      <c r="E1554" s="11" t="s">
        <v>40</v>
      </c>
      <c r="F1554" s="13">
        <v>9240.4</v>
      </c>
    </row>
    <row r="1555" spans="1:6" ht="47.25">
      <c r="A1555" s="12" t="s">
        <v>41</v>
      </c>
      <c r="B1555" s="11" t="s">
        <v>937</v>
      </c>
      <c r="C1555" s="11" t="s">
        <v>18</v>
      </c>
      <c r="D1555" s="11" t="s">
        <v>77</v>
      </c>
      <c r="E1555" s="11" t="s">
        <v>42</v>
      </c>
      <c r="F1555" s="13">
        <v>9240.4</v>
      </c>
    </row>
    <row r="1556" spans="1:6" ht="47.25">
      <c r="A1556" s="12" t="s">
        <v>56</v>
      </c>
      <c r="B1556" s="11" t="s">
        <v>937</v>
      </c>
      <c r="C1556" s="11" t="s">
        <v>18</v>
      </c>
      <c r="D1556" s="11" t="s">
        <v>77</v>
      </c>
      <c r="E1556" s="11" t="s">
        <v>57</v>
      </c>
      <c r="F1556" s="13">
        <v>9240.4</v>
      </c>
    </row>
    <row r="1557" spans="1:6" ht="63">
      <c r="A1557" s="12" t="s">
        <v>951</v>
      </c>
      <c r="B1557" s="11" t="s">
        <v>937</v>
      </c>
      <c r="C1557" s="11" t="s">
        <v>18</v>
      </c>
      <c r="D1557" s="11" t="s">
        <v>952</v>
      </c>
      <c r="E1557" s="11" t="s">
        <v>13</v>
      </c>
      <c r="F1557" s="13">
        <v>13000</v>
      </c>
    </row>
    <row r="1558" spans="1:6" ht="15.75">
      <c r="A1558" s="12" t="s">
        <v>953</v>
      </c>
      <c r="B1558" s="11" t="s">
        <v>937</v>
      </c>
      <c r="C1558" s="11" t="s">
        <v>18</v>
      </c>
      <c r="D1558" s="11" t="s">
        <v>954</v>
      </c>
      <c r="E1558" s="11" t="s">
        <v>13</v>
      </c>
      <c r="F1558" s="13">
        <v>5500</v>
      </c>
    </row>
    <row r="1559" spans="1:6" ht="47.25">
      <c r="A1559" s="12" t="s">
        <v>1123</v>
      </c>
      <c r="B1559" s="11" t="s">
        <v>937</v>
      </c>
      <c r="C1559" s="11" t="s">
        <v>18</v>
      </c>
      <c r="D1559" s="11" t="s">
        <v>954</v>
      </c>
      <c r="E1559" s="11" t="s">
        <v>40</v>
      </c>
      <c r="F1559" s="13">
        <v>5500</v>
      </c>
    </row>
    <row r="1560" spans="1:6" ht="47.25">
      <c r="A1560" s="12" t="s">
        <v>41</v>
      </c>
      <c r="B1560" s="11" t="s">
        <v>937</v>
      </c>
      <c r="C1560" s="11" t="s">
        <v>18</v>
      </c>
      <c r="D1560" s="11" t="s">
        <v>954</v>
      </c>
      <c r="E1560" s="11" t="s">
        <v>42</v>
      </c>
      <c r="F1560" s="13">
        <v>5500</v>
      </c>
    </row>
    <row r="1561" spans="1:6" ht="47.25">
      <c r="A1561" s="12" t="s">
        <v>56</v>
      </c>
      <c r="B1561" s="11" t="s">
        <v>937</v>
      </c>
      <c r="C1561" s="11" t="s">
        <v>18</v>
      </c>
      <c r="D1561" s="11" t="s">
        <v>954</v>
      </c>
      <c r="E1561" s="11" t="s">
        <v>57</v>
      </c>
      <c r="F1561" s="13">
        <v>5500</v>
      </c>
    </row>
    <row r="1562" spans="1:6" ht="63">
      <c r="A1562" s="12" t="s">
        <v>956</v>
      </c>
      <c r="B1562" s="11" t="s">
        <v>937</v>
      </c>
      <c r="C1562" s="11" t="s">
        <v>18</v>
      </c>
      <c r="D1562" s="11" t="s">
        <v>957</v>
      </c>
      <c r="E1562" s="11" t="s">
        <v>13</v>
      </c>
      <c r="F1562" s="13">
        <v>7500</v>
      </c>
    </row>
    <row r="1563" spans="1:6" ht="47.25">
      <c r="A1563" s="12" t="s">
        <v>1123</v>
      </c>
      <c r="B1563" s="11" t="s">
        <v>937</v>
      </c>
      <c r="C1563" s="11" t="s">
        <v>18</v>
      </c>
      <c r="D1563" s="11" t="s">
        <v>957</v>
      </c>
      <c r="E1563" s="11" t="s">
        <v>40</v>
      </c>
      <c r="F1563" s="13">
        <v>7500</v>
      </c>
    </row>
    <row r="1564" spans="1:6" ht="47.25">
      <c r="A1564" s="12" t="s">
        <v>41</v>
      </c>
      <c r="B1564" s="11" t="s">
        <v>937</v>
      </c>
      <c r="C1564" s="11" t="s">
        <v>18</v>
      </c>
      <c r="D1564" s="11" t="s">
        <v>957</v>
      </c>
      <c r="E1564" s="11" t="s">
        <v>42</v>
      </c>
      <c r="F1564" s="13">
        <v>7500</v>
      </c>
    </row>
    <row r="1565" spans="1:6" ht="47.25">
      <c r="A1565" s="12" t="s">
        <v>43</v>
      </c>
      <c r="B1565" s="11" t="s">
        <v>937</v>
      </c>
      <c r="C1565" s="11" t="s">
        <v>18</v>
      </c>
      <c r="D1565" s="11" t="s">
        <v>957</v>
      </c>
      <c r="E1565" s="11" t="s">
        <v>44</v>
      </c>
      <c r="F1565" s="13">
        <v>7500</v>
      </c>
    </row>
    <row r="1566" spans="1:6" ht="15.75">
      <c r="A1566" s="12" t="s">
        <v>958</v>
      </c>
      <c r="B1566" s="11" t="s">
        <v>937</v>
      </c>
      <c r="C1566" s="11" t="s">
        <v>32</v>
      </c>
      <c r="D1566" s="11" t="s">
        <v>13</v>
      </c>
      <c r="E1566" s="11" t="s">
        <v>13</v>
      </c>
      <c r="F1566" s="13">
        <v>136602.79999999999</v>
      </c>
    </row>
    <row r="1567" spans="1:6" ht="31.5">
      <c r="A1567" s="12" t="s">
        <v>645</v>
      </c>
      <c r="B1567" s="11" t="s">
        <v>937</v>
      </c>
      <c r="C1567" s="11" t="s">
        <v>32</v>
      </c>
      <c r="D1567" s="11" t="s">
        <v>646</v>
      </c>
      <c r="E1567" s="11" t="s">
        <v>13</v>
      </c>
      <c r="F1567" s="13">
        <v>28441.8</v>
      </c>
    </row>
    <row r="1568" spans="1:6" ht="47.25">
      <c r="A1568" s="12" t="s">
        <v>647</v>
      </c>
      <c r="B1568" s="11" t="s">
        <v>937</v>
      </c>
      <c r="C1568" s="11" t="s">
        <v>32</v>
      </c>
      <c r="D1568" s="11" t="s">
        <v>648</v>
      </c>
      <c r="E1568" s="11" t="s">
        <v>13</v>
      </c>
      <c r="F1568" s="13">
        <v>514.4</v>
      </c>
    </row>
    <row r="1569" spans="1:6" ht="31.5">
      <c r="A1569" s="12" t="s">
        <v>664</v>
      </c>
      <c r="B1569" s="11" t="s">
        <v>937</v>
      </c>
      <c r="C1569" s="11" t="s">
        <v>32</v>
      </c>
      <c r="D1569" s="11" t="s">
        <v>665</v>
      </c>
      <c r="E1569" s="11" t="s">
        <v>13</v>
      </c>
      <c r="F1569" s="13">
        <v>500</v>
      </c>
    </row>
    <row r="1570" spans="1:6" ht="78.75">
      <c r="A1570" s="12" t="s">
        <v>666</v>
      </c>
      <c r="B1570" s="11" t="s">
        <v>937</v>
      </c>
      <c r="C1570" s="11" t="s">
        <v>32</v>
      </c>
      <c r="D1570" s="11" t="s">
        <v>667</v>
      </c>
      <c r="E1570" s="11" t="s">
        <v>13</v>
      </c>
      <c r="F1570" s="13">
        <v>500</v>
      </c>
    </row>
    <row r="1571" spans="1:6" ht="47.25">
      <c r="A1571" s="14" t="s">
        <v>1126</v>
      </c>
      <c r="B1571" s="11" t="s">
        <v>937</v>
      </c>
      <c r="C1571" s="11" t="s">
        <v>32</v>
      </c>
      <c r="D1571" s="11" t="s">
        <v>667</v>
      </c>
      <c r="E1571" s="11" t="s">
        <v>206</v>
      </c>
      <c r="F1571" s="13">
        <v>500</v>
      </c>
    </row>
    <row r="1572" spans="1:6" ht="15.75">
      <c r="A1572" s="12" t="s">
        <v>207</v>
      </c>
      <c r="B1572" s="11" t="s">
        <v>937</v>
      </c>
      <c r="C1572" s="11" t="s">
        <v>32</v>
      </c>
      <c r="D1572" s="11" t="s">
        <v>667</v>
      </c>
      <c r="E1572" s="11" t="s">
        <v>208</v>
      </c>
      <c r="F1572" s="13">
        <v>500</v>
      </c>
    </row>
    <row r="1573" spans="1:6" ht="31.5">
      <c r="A1573" s="12" t="s">
        <v>211</v>
      </c>
      <c r="B1573" s="11" t="s">
        <v>937</v>
      </c>
      <c r="C1573" s="11" t="s">
        <v>32</v>
      </c>
      <c r="D1573" s="11" t="s">
        <v>667</v>
      </c>
      <c r="E1573" s="11" t="s">
        <v>212</v>
      </c>
      <c r="F1573" s="13">
        <v>500</v>
      </c>
    </row>
    <row r="1574" spans="1:6" ht="31.5">
      <c r="A1574" s="12" t="s">
        <v>694</v>
      </c>
      <c r="B1574" s="11" t="s">
        <v>937</v>
      </c>
      <c r="C1574" s="11" t="s">
        <v>32</v>
      </c>
      <c r="D1574" s="11" t="s">
        <v>695</v>
      </c>
      <c r="E1574" s="11" t="s">
        <v>13</v>
      </c>
      <c r="F1574" s="13">
        <v>14.4</v>
      </c>
    </row>
    <row r="1575" spans="1:6" ht="126">
      <c r="A1575" s="14" t="s">
        <v>696</v>
      </c>
      <c r="B1575" s="11" t="s">
        <v>937</v>
      </c>
      <c r="C1575" s="11" t="s">
        <v>32</v>
      </c>
      <c r="D1575" s="11" t="s">
        <v>697</v>
      </c>
      <c r="E1575" s="11" t="s">
        <v>13</v>
      </c>
      <c r="F1575" s="13">
        <v>14.4</v>
      </c>
    </row>
    <row r="1576" spans="1:6" ht="47.25">
      <c r="A1576" s="14" t="s">
        <v>1126</v>
      </c>
      <c r="B1576" s="11" t="s">
        <v>937</v>
      </c>
      <c r="C1576" s="11" t="s">
        <v>32</v>
      </c>
      <c r="D1576" s="11" t="s">
        <v>697</v>
      </c>
      <c r="E1576" s="11" t="s">
        <v>206</v>
      </c>
      <c r="F1576" s="13">
        <v>14.4</v>
      </c>
    </row>
    <row r="1577" spans="1:6" ht="15.75">
      <c r="A1577" s="12" t="s">
        <v>207</v>
      </c>
      <c r="B1577" s="11" t="s">
        <v>937</v>
      </c>
      <c r="C1577" s="11" t="s">
        <v>32</v>
      </c>
      <c r="D1577" s="11" t="s">
        <v>697</v>
      </c>
      <c r="E1577" s="11" t="s">
        <v>208</v>
      </c>
      <c r="F1577" s="13">
        <v>14.4</v>
      </c>
    </row>
    <row r="1578" spans="1:6" ht="31.5">
      <c r="A1578" s="12" t="s">
        <v>211</v>
      </c>
      <c r="B1578" s="11" t="s">
        <v>937</v>
      </c>
      <c r="C1578" s="11" t="s">
        <v>32</v>
      </c>
      <c r="D1578" s="11" t="s">
        <v>697</v>
      </c>
      <c r="E1578" s="11" t="s">
        <v>212</v>
      </c>
      <c r="F1578" s="13">
        <v>14.4</v>
      </c>
    </row>
    <row r="1579" spans="1:6" ht="31.5">
      <c r="A1579" s="12" t="s">
        <v>704</v>
      </c>
      <c r="B1579" s="11" t="s">
        <v>937</v>
      </c>
      <c r="C1579" s="11" t="s">
        <v>32</v>
      </c>
      <c r="D1579" s="11" t="s">
        <v>705</v>
      </c>
      <c r="E1579" s="11" t="s">
        <v>13</v>
      </c>
      <c r="F1579" s="13">
        <v>27927.4</v>
      </c>
    </row>
    <row r="1580" spans="1:6" ht="189">
      <c r="A1580" s="14" t="s">
        <v>959</v>
      </c>
      <c r="B1580" s="11" t="s">
        <v>937</v>
      </c>
      <c r="C1580" s="11" t="s">
        <v>32</v>
      </c>
      <c r="D1580" s="11" t="s">
        <v>960</v>
      </c>
      <c r="E1580" s="11" t="s">
        <v>13</v>
      </c>
      <c r="F1580" s="13">
        <v>27927.4</v>
      </c>
    </row>
    <row r="1581" spans="1:6" ht="47.25">
      <c r="A1581" s="14" t="s">
        <v>1126</v>
      </c>
      <c r="B1581" s="11" t="s">
        <v>937</v>
      </c>
      <c r="C1581" s="11" t="s">
        <v>32</v>
      </c>
      <c r="D1581" s="11" t="s">
        <v>960</v>
      </c>
      <c r="E1581" s="11" t="s">
        <v>206</v>
      </c>
      <c r="F1581" s="13">
        <v>27927.4</v>
      </c>
    </row>
    <row r="1582" spans="1:6" ht="15.75">
      <c r="A1582" s="12" t="s">
        <v>207</v>
      </c>
      <c r="B1582" s="11" t="s">
        <v>937</v>
      </c>
      <c r="C1582" s="11" t="s">
        <v>32</v>
      </c>
      <c r="D1582" s="11" t="s">
        <v>960</v>
      </c>
      <c r="E1582" s="11" t="s">
        <v>208</v>
      </c>
      <c r="F1582" s="13">
        <v>27612.6</v>
      </c>
    </row>
    <row r="1583" spans="1:6" ht="31.5">
      <c r="A1583" s="12" t="s">
        <v>211</v>
      </c>
      <c r="B1583" s="11" t="s">
        <v>937</v>
      </c>
      <c r="C1583" s="11" t="s">
        <v>32</v>
      </c>
      <c r="D1583" s="11" t="s">
        <v>960</v>
      </c>
      <c r="E1583" s="11" t="s">
        <v>212</v>
      </c>
      <c r="F1583" s="13">
        <v>27612.6</v>
      </c>
    </row>
    <row r="1584" spans="1:6" ht="15.75">
      <c r="A1584" s="12" t="s">
        <v>652</v>
      </c>
      <c r="B1584" s="11" t="s">
        <v>937</v>
      </c>
      <c r="C1584" s="11" t="s">
        <v>32</v>
      </c>
      <c r="D1584" s="11" t="s">
        <v>960</v>
      </c>
      <c r="E1584" s="11" t="s">
        <v>653</v>
      </c>
      <c r="F1584" s="13">
        <v>314.8</v>
      </c>
    </row>
    <row r="1585" spans="1:6" ht="31.5">
      <c r="A1585" s="12" t="s">
        <v>656</v>
      </c>
      <c r="B1585" s="11" t="s">
        <v>937</v>
      </c>
      <c r="C1585" s="11" t="s">
        <v>32</v>
      </c>
      <c r="D1585" s="11" t="s">
        <v>960</v>
      </c>
      <c r="E1585" s="11" t="s">
        <v>657</v>
      </c>
      <c r="F1585" s="13">
        <v>314.8</v>
      </c>
    </row>
    <row r="1586" spans="1:6" ht="31.5">
      <c r="A1586" s="12" t="s">
        <v>507</v>
      </c>
      <c r="B1586" s="11" t="s">
        <v>937</v>
      </c>
      <c r="C1586" s="11" t="s">
        <v>32</v>
      </c>
      <c r="D1586" s="11" t="s">
        <v>508</v>
      </c>
      <c r="E1586" s="11" t="s">
        <v>13</v>
      </c>
      <c r="F1586" s="13">
        <v>67442.2</v>
      </c>
    </row>
    <row r="1587" spans="1:6" ht="31.5">
      <c r="A1587" s="12" t="s">
        <v>962</v>
      </c>
      <c r="B1587" s="11" t="s">
        <v>937</v>
      </c>
      <c r="C1587" s="11" t="s">
        <v>32</v>
      </c>
      <c r="D1587" s="11" t="s">
        <v>963</v>
      </c>
      <c r="E1587" s="11" t="s">
        <v>13</v>
      </c>
      <c r="F1587" s="13">
        <v>3258.7</v>
      </c>
    </row>
    <row r="1588" spans="1:6" ht="252">
      <c r="A1588" s="14" t="s">
        <v>964</v>
      </c>
      <c r="B1588" s="11" t="s">
        <v>937</v>
      </c>
      <c r="C1588" s="11" t="s">
        <v>32</v>
      </c>
      <c r="D1588" s="11" t="s">
        <v>965</v>
      </c>
      <c r="E1588" s="11" t="s">
        <v>13</v>
      </c>
      <c r="F1588" s="13">
        <v>3258.7</v>
      </c>
    </row>
    <row r="1589" spans="1:6" ht="31.5">
      <c r="A1589" s="14" t="s">
        <v>1124</v>
      </c>
      <c r="B1589" s="11" t="s">
        <v>937</v>
      </c>
      <c r="C1589" s="11" t="s">
        <v>32</v>
      </c>
      <c r="D1589" s="11" t="s">
        <v>965</v>
      </c>
      <c r="E1589" s="11" t="s">
        <v>601</v>
      </c>
      <c r="F1589" s="13">
        <v>3258.7</v>
      </c>
    </row>
    <row r="1590" spans="1:6" ht="47.25">
      <c r="A1590" s="12" t="s">
        <v>792</v>
      </c>
      <c r="B1590" s="11" t="s">
        <v>937</v>
      </c>
      <c r="C1590" s="11" t="s">
        <v>32</v>
      </c>
      <c r="D1590" s="11" t="s">
        <v>965</v>
      </c>
      <c r="E1590" s="11" t="s">
        <v>793</v>
      </c>
      <c r="F1590" s="13">
        <v>3258.7</v>
      </c>
    </row>
    <row r="1591" spans="1:6" ht="47.25">
      <c r="A1591" s="12" t="s">
        <v>794</v>
      </c>
      <c r="B1591" s="11" t="s">
        <v>937</v>
      </c>
      <c r="C1591" s="11" t="s">
        <v>32</v>
      </c>
      <c r="D1591" s="11" t="s">
        <v>965</v>
      </c>
      <c r="E1591" s="11" t="s">
        <v>795</v>
      </c>
      <c r="F1591" s="13">
        <v>3258.7</v>
      </c>
    </row>
    <row r="1592" spans="1:6" ht="63">
      <c r="A1592" s="12" t="s">
        <v>509</v>
      </c>
      <c r="B1592" s="11" t="s">
        <v>937</v>
      </c>
      <c r="C1592" s="11" t="s">
        <v>32</v>
      </c>
      <c r="D1592" s="11" t="s">
        <v>510</v>
      </c>
      <c r="E1592" s="11" t="s">
        <v>13</v>
      </c>
      <c r="F1592" s="13">
        <v>64183.5</v>
      </c>
    </row>
    <row r="1593" spans="1:6" ht="31.5">
      <c r="A1593" s="12" t="s">
        <v>967</v>
      </c>
      <c r="B1593" s="11" t="s">
        <v>937</v>
      </c>
      <c r="C1593" s="11" t="s">
        <v>32</v>
      </c>
      <c r="D1593" s="11" t="s">
        <v>968</v>
      </c>
      <c r="E1593" s="11" t="s">
        <v>13</v>
      </c>
      <c r="F1593" s="13">
        <v>1462</v>
      </c>
    </row>
    <row r="1594" spans="1:6" ht="47.25">
      <c r="A1594" s="12" t="s">
        <v>1123</v>
      </c>
      <c r="B1594" s="11" t="s">
        <v>937</v>
      </c>
      <c r="C1594" s="11" t="s">
        <v>32</v>
      </c>
      <c r="D1594" s="11" t="s">
        <v>968</v>
      </c>
      <c r="E1594" s="11" t="s">
        <v>40</v>
      </c>
      <c r="F1594" s="13">
        <v>111</v>
      </c>
    </row>
    <row r="1595" spans="1:6" ht="47.25">
      <c r="A1595" s="12" t="s">
        <v>41</v>
      </c>
      <c r="B1595" s="11" t="s">
        <v>937</v>
      </c>
      <c r="C1595" s="11" t="s">
        <v>32</v>
      </c>
      <c r="D1595" s="11" t="s">
        <v>968</v>
      </c>
      <c r="E1595" s="11" t="s">
        <v>42</v>
      </c>
      <c r="F1595" s="13">
        <v>111</v>
      </c>
    </row>
    <row r="1596" spans="1:6" ht="47.25">
      <c r="A1596" s="12" t="s">
        <v>43</v>
      </c>
      <c r="B1596" s="11" t="s">
        <v>937</v>
      </c>
      <c r="C1596" s="11" t="s">
        <v>32</v>
      </c>
      <c r="D1596" s="11" t="s">
        <v>968</v>
      </c>
      <c r="E1596" s="11" t="s">
        <v>44</v>
      </c>
      <c r="F1596" s="13">
        <v>111</v>
      </c>
    </row>
    <row r="1597" spans="1:6" ht="31.5">
      <c r="A1597" s="12" t="s">
        <v>1124</v>
      </c>
      <c r="B1597" s="11" t="s">
        <v>937</v>
      </c>
      <c r="C1597" s="11" t="s">
        <v>32</v>
      </c>
      <c r="D1597" s="11" t="s">
        <v>968</v>
      </c>
      <c r="E1597" s="11" t="s">
        <v>601</v>
      </c>
      <c r="F1597" s="13">
        <v>1351</v>
      </c>
    </row>
    <row r="1598" spans="1:6" ht="47.25">
      <c r="A1598" s="12" t="s">
        <v>792</v>
      </c>
      <c r="B1598" s="11" t="s">
        <v>937</v>
      </c>
      <c r="C1598" s="11" t="s">
        <v>32</v>
      </c>
      <c r="D1598" s="11" t="s">
        <v>968</v>
      </c>
      <c r="E1598" s="11" t="s">
        <v>793</v>
      </c>
      <c r="F1598" s="13">
        <v>1351</v>
      </c>
    </row>
    <row r="1599" spans="1:6" ht="47.25">
      <c r="A1599" s="12" t="s">
        <v>794</v>
      </c>
      <c r="B1599" s="11" t="s">
        <v>937</v>
      </c>
      <c r="C1599" s="11" t="s">
        <v>32</v>
      </c>
      <c r="D1599" s="11" t="s">
        <v>968</v>
      </c>
      <c r="E1599" s="11" t="s">
        <v>795</v>
      </c>
      <c r="F1599" s="13">
        <v>1351</v>
      </c>
    </row>
    <row r="1600" spans="1:6" ht="78.75">
      <c r="A1600" s="12" t="s">
        <v>971</v>
      </c>
      <c r="B1600" s="11" t="s">
        <v>937</v>
      </c>
      <c r="C1600" s="11" t="s">
        <v>32</v>
      </c>
      <c r="D1600" s="11" t="s">
        <v>972</v>
      </c>
      <c r="E1600" s="11" t="s">
        <v>13</v>
      </c>
      <c r="F1600" s="13">
        <v>6905.1</v>
      </c>
    </row>
    <row r="1601" spans="1:6" ht="47.25">
      <c r="A1601" s="14" t="s">
        <v>1123</v>
      </c>
      <c r="B1601" s="11" t="s">
        <v>937</v>
      </c>
      <c r="C1601" s="11" t="s">
        <v>32</v>
      </c>
      <c r="D1601" s="11" t="s">
        <v>972</v>
      </c>
      <c r="E1601" s="11" t="s">
        <v>40</v>
      </c>
      <c r="F1601" s="13">
        <v>462.1</v>
      </c>
    </row>
    <row r="1602" spans="1:6" ht="47.25">
      <c r="A1602" s="12" t="s">
        <v>41</v>
      </c>
      <c r="B1602" s="11" t="s">
        <v>937</v>
      </c>
      <c r="C1602" s="11" t="s">
        <v>32</v>
      </c>
      <c r="D1602" s="11" t="s">
        <v>972</v>
      </c>
      <c r="E1602" s="11" t="s">
        <v>42</v>
      </c>
      <c r="F1602" s="13">
        <v>462.1</v>
      </c>
    </row>
    <row r="1603" spans="1:6" ht="47.25">
      <c r="A1603" s="12" t="s">
        <v>43</v>
      </c>
      <c r="B1603" s="11" t="s">
        <v>937</v>
      </c>
      <c r="C1603" s="11" t="s">
        <v>32</v>
      </c>
      <c r="D1603" s="11" t="s">
        <v>972</v>
      </c>
      <c r="E1603" s="11" t="s">
        <v>44</v>
      </c>
      <c r="F1603" s="13">
        <v>462.1</v>
      </c>
    </row>
    <row r="1604" spans="1:6" ht="31.5">
      <c r="A1604" s="12" t="s">
        <v>1124</v>
      </c>
      <c r="B1604" s="11" t="s">
        <v>937</v>
      </c>
      <c r="C1604" s="11" t="s">
        <v>32</v>
      </c>
      <c r="D1604" s="11" t="s">
        <v>972</v>
      </c>
      <c r="E1604" s="11" t="s">
        <v>601</v>
      </c>
      <c r="F1604" s="13">
        <v>6443</v>
      </c>
    </row>
    <row r="1605" spans="1:6" ht="31.5">
      <c r="A1605" s="12" t="s">
        <v>975</v>
      </c>
      <c r="B1605" s="11" t="s">
        <v>937</v>
      </c>
      <c r="C1605" s="11" t="s">
        <v>32</v>
      </c>
      <c r="D1605" s="11" t="s">
        <v>972</v>
      </c>
      <c r="E1605" s="11" t="s">
        <v>976</v>
      </c>
      <c r="F1605" s="13">
        <v>1307</v>
      </c>
    </row>
    <row r="1606" spans="1:6" ht="47.25">
      <c r="A1606" s="12" t="s">
        <v>977</v>
      </c>
      <c r="B1606" s="11" t="s">
        <v>937</v>
      </c>
      <c r="C1606" s="11" t="s">
        <v>32</v>
      </c>
      <c r="D1606" s="11" t="s">
        <v>972</v>
      </c>
      <c r="E1606" s="11" t="s">
        <v>978</v>
      </c>
      <c r="F1606" s="13">
        <v>1307</v>
      </c>
    </row>
    <row r="1607" spans="1:6" ht="47.25">
      <c r="A1607" s="12" t="s">
        <v>792</v>
      </c>
      <c r="B1607" s="11" t="s">
        <v>937</v>
      </c>
      <c r="C1607" s="11" t="s">
        <v>32</v>
      </c>
      <c r="D1607" s="11" t="s">
        <v>972</v>
      </c>
      <c r="E1607" s="11" t="s">
        <v>793</v>
      </c>
      <c r="F1607" s="13">
        <v>5136</v>
      </c>
    </row>
    <row r="1608" spans="1:6" ht="47.25">
      <c r="A1608" s="12" t="s">
        <v>794</v>
      </c>
      <c r="B1608" s="11" t="s">
        <v>937</v>
      </c>
      <c r="C1608" s="11" t="s">
        <v>32</v>
      </c>
      <c r="D1608" s="11" t="s">
        <v>972</v>
      </c>
      <c r="E1608" s="11" t="s">
        <v>795</v>
      </c>
      <c r="F1608" s="13">
        <v>5136</v>
      </c>
    </row>
    <row r="1609" spans="1:6" ht="47.25">
      <c r="A1609" s="12" t="s">
        <v>979</v>
      </c>
      <c r="B1609" s="11" t="s">
        <v>937</v>
      </c>
      <c r="C1609" s="11" t="s">
        <v>32</v>
      </c>
      <c r="D1609" s="11" t="s">
        <v>980</v>
      </c>
      <c r="E1609" s="11" t="s">
        <v>13</v>
      </c>
      <c r="F1609" s="13">
        <v>3573</v>
      </c>
    </row>
    <row r="1610" spans="1:6" ht="47.25">
      <c r="A1610" s="12" t="s">
        <v>1123</v>
      </c>
      <c r="B1610" s="11" t="s">
        <v>937</v>
      </c>
      <c r="C1610" s="11" t="s">
        <v>32</v>
      </c>
      <c r="D1610" s="11" t="s">
        <v>980</v>
      </c>
      <c r="E1610" s="11" t="s">
        <v>40</v>
      </c>
      <c r="F1610" s="13">
        <v>35</v>
      </c>
    </row>
    <row r="1611" spans="1:6" ht="47.25">
      <c r="A1611" s="12" t="s">
        <v>41</v>
      </c>
      <c r="B1611" s="11" t="s">
        <v>937</v>
      </c>
      <c r="C1611" s="11" t="s">
        <v>32</v>
      </c>
      <c r="D1611" s="11" t="s">
        <v>980</v>
      </c>
      <c r="E1611" s="11" t="s">
        <v>42</v>
      </c>
      <c r="F1611" s="13">
        <v>35</v>
      </c>
    </row>
    <row r="1612" spans="1:6" ht="47.25">
      <c r="A1612" s="12" t="s">
        <v>43</v>
      </c>
      <c r="B1612" s="11" t="s">
        <v>937</v>
      </c>
      <c r="C1612" s="11" t="s">
        <v>32</v>
      </c>
      <c r="D1612" s="11" t="s">
        <v>980</v>
      </c>
      <c r="E1612" s="11" t="s">
        <v>44</v>
      </c>
      <c r="F1612" s="13">
        <v>35</v>
      </c>
    </row>
    <row r="1613" spans="1:6" ht="31.5">
      <c r="A1613" s="12" t="s">
        <v>1124</v>
      </c>
      <c r="B1613" s="11" t="s">
        <v>937</v>
      </c>
      <c r="C1613" s="11" t="s">
        <v>32</v>
      </c>
      <c r="D1613" s="11" t="s">
        <v>980</v>
      </c>
      <c r="E1613" s="11" t="s">
        <v>601</v>
      </c>
      <c r="F1613" s="13">
        <v>3538</v>
      </c>
    </row>
    <row r="1614" spans="1:6" ht="31.5">
      <c r="A1614" s="12" t="s">
        <v>975</v>
      </c>
      <c r="B1614" s="11" t="s">
        <v>937</v>
      </c>
      <c r="C1614" s="11" t="s">
        <v>32</v>
      </c>
      <c r="D1614" s="11" t="s">
        <v>980</v>
      </c>
      <c r="E1614" s="11" t="s">
        <v>976</v>
      </c>
      <c r="F1614" s="13">
        <v>1035</v>
      </c>
    </row>
    <row r="1615" spans="1:6" ht="47.25">
      <c r="A1615" s="12" t="s">
        <v>977</v>
      </c>
      <c r="B1615" s="11" t="s">
        <v>937</v>
      </c>
      <c r="C1615" s="11" t="s">
        <v>32</v>
      </c>
      <c r="D1615" s="11" t="s">
        <v>980</v>
      </c>
      <c r="E1615" s="11" t="s">
        <v>978</v>
      </c>
      <c r="F1615" s="13">
        <v>1035</v>
      </c>
    </row>
    <row r="1616" spans="1:6" ht="47.25">
      <c r="A1616" s="12" t="s">
        <v>792</v>
      </c>
      <c r="B1616" s="11" t="s">
        <v>937</v>
      </c>
      <c r="C1616" s="11" t="s">
        <v>32</v>
      </c>
      <c r="D1616" s="11" t="s">
        <v>980</v>
      </c>
      <c r="E1616" s="11" t="s">
        <v>793</v>
      </c>
      <c r="F1616" s="13">
        <v>2503</v>
      </c>
    </row>
    <row r="1617" spans="1:6" ht="47.25">
      <c r="A1617" s="12" t="s">
        <v>794</v>
      </c>
      <c r="B1617" s="11" t="s">
        <v>937</v>
      </c>
      <c r="C1617" s="11" t="s">
        <v>32</v>
      </c>
      <c r="D1617" s="11" t="s">
        <v>980</v>
      </c>
      <c r="E1617" s="11" t="s">
        <v>795</v>
      </c>
      <c r="F1617" s="13">
        <v>2503</v>
      </c>
    </row>
    <row r="1618" spans="1:6" ht="31.5">
      <c r="A1618" s="12" t="s">
        <v>983</v>
      </c>
      <c r="B1618" s="11" t="s">
        <v>937</v>
      </c>
      <c r="C1618" s="11" t="s">
        <v>32</v>
      </c>
      <c r="D1618" s="11" t="s">
        <v>984</v>
      </c>
      <c r="E1618" s="11" t="s">
        <v>13</v>
      </c>
      <c r="F1618" s="13">
        <v>1186.7</v>
      </c>
    </row>
    <row r="1619" spans="1:6" ht="94.5">
      <c r="A1619" s="12" t="s">
        <v>1122</v>
      </c>
      <c r="B1619" s="11" t="s">
        <v>937</v>
      </c>
      <c r="C1619" s="11" t="s">
        <v>32</v>
      </c>
      <c r="D1619" s="11" t="s">
        <v>984</v>
      </c>
      <c r="E1619" s="11" t="s">
        <v>24</v>
      </c>
      <c r="F1619" s="13">
        <v>81</v>
      </c>
    </row>
    <row r="1620" spans="1:6" ht="47.25">
      <c r="A1620" s="12" t="s">
        <v>25</v>
      </c>
      <c r="B1620" s="11" t="s">
        <v>937</v>
      </c>
      <c r="C1620" s="11" t="s">
        <v>32</v>
      </c>
      <c r="D1620" s="11" t="s">
        <v>984</v>
      </c>
      <c r="E1620" s="11" t="s">
        <v>26</v>
      </c>
      <c r="F1620" s="13">
        <v>81</v>
      </c>
    </row>
    <row r="1621" spans="1:6" ht="63">
      <c r="A1621" s="12" t="s">
        <v>29</v>
      </c>
      <c r="B1621" s="11" t="s">
        <v>937</v>
      </c>
      <c r="C1621" s="11" t="s">
        <v>32</v>
      </c>
      <c r="D1621" s="11" t="s">
        <v>984</v>
      </c>
      <c r="E1621" s="11" t="s">
        <v>30</v>
      </c>
      <c r="F1621" s="13">
        <v>81</v>
      </c>
    </row>
    <row r="1622" spans="1:6" ht="47.25">
      <c r="A1622" s="12" t="s">
        <v>1123</v>
      </c>
      <c r="B1622" s="11" t="s">
        <v>937</v>
      </c>
      <c r="C1622" s="11" t="s">
        <v>32</v>
      </c>
      <c r="D1622" s="11" t="s">
        <v>984</v>
      </c>
      <c r="E1622" s="11" t="s">
        <v>40</v>
      </c>
      <c r="F1622" s="13">
        <v>94.5</v>
      </c>
    </row>
    <row r="1623" spans="1:6" ht="47.25">
      <c r="A1623" s="12" t="s">
        <v>41</v>
      </c>
      <c r="B1623" s="11" t="s">
        <v>937</v>
      </c>
      <c r="C1623" s="11" t="s">
        <v>32</v>
      </c>
      <c r="D1623" s="11" t="s">
        <v>984</v>
      </c>
      <c r="E1623" s="11" t="s">
        <v>42</v>
      </c>
      <c r="F1623" s="13">
        <v>94.5</v>
      </c>
    </row>
    <row r="1624" spans="1:6" ht="47.25">
      <c r="A1624" s="12" t="s">
        <v>43</v>
      </c>
      <c r="B1624" s="11" t="s">
        <v>937</v>
      </c>
      <c r="C1624" s="11" t="s">
        <v>32</v>
      </c>
      <c r="D1624" s="11" t="s">
        <v>984</v>
      </c>
      <c r="E1624" s="11" t="s">
        <v>44</v>
      </c>
      <c r="F1624" s="13">
        <v>94.5</v>
      </c>
    </row>
    <row r="1625" spans="1:6" ht="31.5">
      <c r="A1625" s="12" t="s">
        <v>1124</v>
      </c>
      <c r="B1625" s="11" t="s">
        <v>937</v>
      </c>
      <c r="C1625" s="11" t="s">
        <v>32</v>
      </c>
      <c r="D1625" s="11" t="s">
        <v>984</v>
      </c>
      <c r="E1625" s="11" t="s">
        <v>601</v>
      </c>
      <c r="F1625" s="13">
        <v>1011.2</v>
      </c>
    </row>
    <row r="1626" spans="1:6" ht="47.25">
      <c r="A1626" s="12" t="s">
        <v>792</v>
      </c>
      <c r="B1626" s="11" t="s">
        <v>937</v>
      </c>
      <c r="C1626" s="11" t="s">
        <v>32</v>
      </c>
      <c r="D1626" s="11" t="s">
        <v>984</v>
      </c>
      <c r="E1626" s="11" t="s">
        <v>793</v>
      </c>
      <c r="F1626" s="13">
        <v>1011.2</v>
      </c>
    </row>
    <row r="1627" spans="1:6" ht="47.25">
      <c r="A1627" s="12" t="s">
        <v>794</v>
      </c>
      <c r="B1627" s="11" t="s">
        <v>937</v>
      </c>
      <c r="C1627" s="11" t="s">
        <v>32</v>
      </c>
      <c r="D1627" s="11" t="s">
        <v>984</v>
      </c>
      <c r="E1627" s="11" t="s">
        <v>795</v>
      </c>
      <c r="F1627" s="13">
        <v>1011.2</v>
      </c>
    </row>
    <row r="1628" spans="1:6" ht="47.25">
      <c r="A1628" s="12" t="s">
        <v>988</v>
      </c>
      <c r="B1628" s="11" t="s">
        <v>937</v>
      </c>
      <c r="C1628" s="11" t="s">
        <v>32</v>
      </c>
      <c r="D1628" s="11" t="s">
        <v>989</v>
      </c>
      <c r="E1628" s="11" t="s">
        <v>13</v>
      </c>
      <c r="F1628" s="13">
        <v>6500</v>
      </c>
    </row>
    <row r="1629" spans="1:6" ht="31.5">
      <c r="A1629" s="12" t="s">
        <v>1124</v>
      </c>
      <c r="B1629" s="11" t="s">
        <v>937</v>
      </c>
      <c r="C1629" s="11" t="s">
        <v>32</v>
      </c>
      <c r="D1629" s="11" t="s">
        <v>989</v>
      </c>
      <c r="E1629" s="11" t="s">
        <v>601</v>
      </c>
      <c r="F1629" s="13">
        <v>6500</v>
      </c>
    </row>
    <row r="1630" spans="1:6" ht="47.25">
      <c r="A1630" s="12" t="s">
        <v>792</v>
      </c>
      <c r="B1630" s="11" t="s">
        <v>937</v>
      </c>
      <c r="C1630" s="11" t="s">
        <v>32</v>
      </c>
      <c r="D1630" s="11" t="s">
        <v>989</v>
      </c>
      <c r="E1630" s="11" t="s">
        <v>793</v>
      </c>
      <c r="F1630" s="13">
        <v>6500</v>
      </c>
    </row>
    <row r="1631" spans="1:6" ht="47.25">
      <c r="A1631" s="12" t="s">
        <v>794</v>
      </c>
      <c r="B1631" s="11" t="s">
        <v>937</v>
      </c>
      <c r="C1631" s="11" t="s">
        <v>32</v>
      </c>
      <c r="D1631" s="11" t="s">
        <v>989</v>
      </c>
      <c r="E1631" s="11" t="s">
        <v>795</v>
      </c>
      <c r="F1631" s="13">
        <v>6500</v>
      </c>
    </row>
    <row r="1632" spans="1:6" ht="47.25">
      <c r="A1632" s="12" t="s">
        <v>991</v>
      </c>
      <c r="B1632" s="11" t="s">
        <v>937</v>
      </c>
      <c r="C1632" s="11" t="s">
        <v>32</v>
      </c>
      <c r="D1632" s="11" t="s">
        <v>992</v>
      </c>
      <c r="E1632" s="11" t="s">
        <v>13</v>
      </c>
      <c r="F1632" s="13">
        <v>6054</v>
      </c>
    </row>
    <row r="1633" spans="1:6" ht="31.5">
      <c r="A1633" s="12" t="s">
        <v>1124</v>
      </c>
      <c r="B1633" s="11" t="s">
        <v>937</v>
      </c>
      <c r="C1633" s="11" t="s">
        <v>32</v>
      </c>
      <c r="D1633" s="11" t="s">
        <v>992</v>
      </c>
      <c r="E1633" s="11" t="s">
        <v>601</v>
      </c>
      <c r="F1633" s="13">
        <v>6054</v>
      </c>
    </row>
    <row r="1634" spans="1:6" ht="47.25">
      <c r="A1634" s="12" t="s">
        <v>792</v>
      </c>
      <c r="B1634" s="11" t="s">
        <v>937</v>
      </c>
      <c r="C1634" s="11" t="s">
        <v>32</v>
      </c>
      <c r="D1634" s="11" t="s">
        <v>992</v>
      </c>
      <c r="E1634" s="11" t="s">
        <v>793</v>
      </c>
      <c r="F1634" s="13">
        <v>6054</v>
      </c>
    </row>
    <row r="1635" spans="1:6" ht="47.25">
      <c r="A1635" s="12" t="s">
        <v>794</v>
      </c>
      <c r="B1635" s="11" t="s">
        <v>937</v>
      </c>
      <c r="C1635" s="11" t="s">
        <v>32</v>
      </c>
      <c r="D1635" s="11" t="s">
        <v>992</v>
      </c>
      <c r="E1635" s="11" t="s">
        <v>795</v>
      </c>
      <c r="F1635" s="13">
        <v>6054</v>
      </c>
    </row>
    <row r="1636" spans="1:6" ht="31.5">
      <c r="A1636" s="12" t="s">
        <v>994</v>
      </c>
      <c r="B1636" s="11" t="s">
        <v>937</v>
      </c>
      <c r="C1636" s="11" t="s">
        <v>32</v>
      </c>
      <c r="D1636" s="11" t="s">
        <v>995</v>
      </c>
      <c r="E1636" s="11" t="s">
        <v>13</v>
      </c>
      <c r="F1636" s="13">
        <v>7965.7</v>
      </c>
    </row>
    <row r="1637" spans="1:6" ht="47.25">
      <c r="A1637" s="12" t="s">
        <v>1123</v>
      </c>
      <c r="B1637" s="11" t="s">
        <v>937</v>
      </c>
      <c r="C1637" s="11" t="s">
        <v>32</v>
      </c>
      <c r="D1637" s="11" t="s">
        <v>995</v>
      </c>
      <c r="E1637" s="11" t="s">
        <v>40</v>
      </c>
      <c r="F1637" s="13">
        <v>1154.2</v>
      </c>
    </row>
    <row r="1638" spans="1:6" ht="47.25">
      <c r="A1638" s="12" t="s">
        <v>41</v>
      </c>
      <c r="B1638" s="11" t="s">
        <v>937</v>
      </c>
      <c r="C1638" s="11" t="s">
        <v>32</v>
      </c>
      <c r="D1638" s="11" t="s">
        <v>995</v>
      </c>
      <c r="E1638" s="11" t="s">
        <v>42</v>
      </c>
      <c r="F1638" s="13">
        <v>1154.2</v>
      </c>
    </row>
    <row r="1639" spans="1:6" ht="47.25">
      <c r="A1639" s="12" t="s">
        <v>43</v>
      </c>
      <c r="B1639" s="11" t="s">
        <v>937</v>
      </c>
      <c r="C1639" s="11" t="s">
        <v>32</v>
      </c>
      <c r="D1639" s="11" t="s">
        <v>995</v>
      </c>
      <c r="E1639" s="11" t="s">
        <v>44</v>
      </c>
      <c r="F1639" s="13">
        <v>1154.2</v>
      </c>
    </row>
    <row r="1640" spans="1:6" ht="31.5">
      <c r="A1640" s="12" t="s">
        <v>1124</v>
      </c>
      <c r="B1640" s="11" t="s">
        <v>937</v>
      </c>
      <c r="C1640" s="11" t="s">
        <v>32</v>
      </c>
      <c r="D1640" s="11" t="s">
        <v>995</v>
      </c>
      <c r="E1640" s="11" t="s">
        <v>601</v>
      </c>
      <c r="F1640" s="13">
        <v>5509.5</v>
      </c>
    </row>
    <row r="1641" spans="1:6" ht="47.25">
      <c r="A1641" s="12" t="s">
        <v>792</v>
      </c>
      <c r="B1641" s="11" t="s">
        <v>937</v>
      </c>
      <c r="C1641" s="11" t="s">
        <v>32</v>
      </c>
      <c r="D1641" s="11" t="s">
        <v>995</v>
      </c>
      <c r="E1641" s="11" t="s">
        <v>793</v>
      </c>
      <c r="F1641" s="13">
        <v>5509.5</v>
      </c>
    </row>
    <row r="1642" spans="1:6" ht="47.25">
      <c r="A1642" s="12" t="s">
        <v>794</v>
      </c>
      <c r="B1642" s="11" t="s">
        <v>937</v>
      </c>
      <c r="C1642" s="11" t="s">
        <v>32</v>
      </c>
      <c r="D1642" s="11" t="s">
        <v>995</v>
      </c>
      <c r="E1642" s="11" t="s">
        <v>795</v>
      </c>
      <c r="F1642" s="13">
        <v>5509.5</v>
      </c>
    </row>
    <row r="1643" spans="1:6" ht="47.25">
      <c r="A1643" s="12" t="s">
        <v>1126</v>
      </c>
      <c r="B1643" s="11" t="s">
        <v>937</v>
      </c>
      <c r="C1643" s="11" t="s">
        <v>32</v>
      </c>
      <c r="D1643" s="11" t="s">
        <v>995</v>
      </c>
      <c r="E1643" s="11" t="s">
        <v>206</v>
      </c>
      <c r="F1643" s="13">
        <v>1302</v>
      </c>
    </row>
    <row r="1644" spans="1:6" ht="15.75">
      <c r="A1644" s="12" t="s">
        <v>207</v>
      </c>
      <c r="B1644" s="11" t="s">
        <v>937</v>
      </c>
      <c r="C1644" s="11" t="s">
        <v>32</v>
      </c>
      <c r="D1644" s="11" t="s">
        <v>995</v>
      </c>
      <c r="E1644" s="11" t="s">
        <v>208</v>
      </c>
      <c r="F1644" s="13">
        <v>1302</v>
      </c>
    </row>
    <row r="1645" spans="1:6" ht="31.5">
      <c r="A1645" s="12" t="s">
        <v>211</v>
      </c>
      <c r="B1645" s="11" t="s">
        <v>937</v>
      </c>
      <c r="C1645" s="11" t="s">
        <v>32</v>
      </c>
      <c r="D1645" s="11" t="s">
        <v>995</v>
      </c>
      <c r="E1645" s="11" t="s">
        <v>212</v>
      </c>
      <c r="F1645" s="13">
        <v>1302</v>
      </c>
    </row>
    <row r="1646" spans="1:6" ht="110.25">
      <c r="A1646" s="12" t="s">
        <v>999</v>
      </c>
      <c r="B1646" s="11" t="s">
        <v>937</v>
      </c>
      <c r="C1646" s="11" t="s">
        <v>32</v>
      </c>
      <c r="D1646" s="11" t="s">
        <v>1000</v>
      </c>
      <c r="E1646" s="11" t="s">
        <v>13</v>
      </c>
      <c r="F1646" s="13">
        <v>15500</v>
      </c>
    </row>
    <row r="1647" spans="1:6" ht="15.75">
      <c r="A1647" s="12" t="s">
        <v>1128</v>
      </c>
      <c r="B1647" s="11" t="s">
        <v>937</v>
      </c>
      <c r="C1647" s="11" t="s">
        <v>32</v>
      </c>
      <c r="D1647" s="11" t="s">
        <v>1000</v>
      </c>
      <c r="E1647" s="11" t="s">
        <v>157</v>
      </c>
      <c r="F1647" s="13">
        <v>15500</v>
      </c>
    </row>
    <row r="1648" spans="1:6" ht="78.75">
      <c r="A1648" s="12" t="s">
        <v>309</v>
      </c>
      <c r="B1648" s="11" t="s">
        <v>937</v>
      </c>
      <c r="C1648" s="11" t="s">
        <v>32</v>
      </c>
      <c r="D1648" s="11" t="s">
        <v>1000</v>
      </c>
      <c r="E1648" s="11" t="s">
        <v>310</v>
      </c>
      <c r="F1648" s="13">
        <v>15500</v>
      </c>
    </row>
    <row r="1649" spans="1:6" ht="31.5">
      <c r="A1649" s="12" t="s">
        <v>1001</v>
      </c>
      <c r="B1649" s="11" t="s">
        <v>937</v>
      </c>
      <c r="C1649" s="11" t="s">
        <v>32</v>
      </c>
      <c r="D1649" s="11" t="s">
        <v>1002</v>
      </c>
      <c r="E1649" s="11" t="s">
        <v>13</v>
      </c>
      <c r="F1649" s="13">
        <v>7703</v>
      </c>
    </row>
    <row r="1650" spans="1:6" ht="31.5">
      <c r="A1650" s="12" t="s">
        <v>1124</v>
      </c>
      <c r="B1650" s="11" t="s">
        <v>937</v>
      </c>
      <c r="C1650" s="11" t="s">
        <v>32</v>
      </c>
      <c r="D1650" s="11" t="s">
        <v>1002</v>
      </c>
      <c r="E1650" s="11" t="s">
        <v>601</v>
      </c>
      <c r="F1650" s="13">
        <v>7703</v>
      </c>
    </row>
    <row r="1651" spans="1:6" ht="31.5">
      <c r="A1651" s="12" t="s">
        <v>975</v>
      </c>
      <c r="B1651" s="11" t="s">
        <v>937</v>
      </c>
      <c r="C1651" s="11" t="s">
        <v>32</v>
      </c>
      <c r="D1651" s="11" t="s">
        <v>1002</v>
      </c>
      <c r="E1651" s="11" t="s">
        <v>976</v>
      </c>
      <c r="F1651" s="13">
        <v>2970</v>
      </c>
    </row>
    <row r="1652" spans="1:6" ht="47.25">
      <c r="A1652" s="12" t="s">
        <v>977</v>
      </c>
      <c r="B1652" s="11" t="s">
        <v>937</v>
      </c>
      <c r="C1652" s="11" t="s">
        <v>32</v>
      </c>
      <c r="D1652" s="11" t="s">
        <v>1002</v>
      </c>
      <c r="E1652" s="11" t="s">
        <v>978</v>
      </c>
      <c r="F1652" s="13">
        <v>2970</v>
      </c>
    </row>
    <row r="1653" spans="1:6" ht="47.25">
      <c r="A1653" s="12" t="s">
        <v>792</v>
      </c>
      <c r="B1653" s="11" t="s">
        <v>937</v>
      </c>
      <c r="C1653" s="11" t="s">
        <v>32</v>
      </c>
      <c r="D1653" s="11" t="s">
        <v>1002</v>
      </c>
      <c r="E1653" s="11" t="s">
        <v>793</v>
      </c>
      <c r="F1653" s="13">
        <v>4733</v>
      </c>
    </row>
    <row r="1654" spans="1:6" ht="47.25">
      <c r="A1654" s="12" t="s">
        <v>794</v>
      </c>
      <c r="B1654" s="11" t="s">
        <v>937</v>
      </c>
      <c r="C1654" s="11" t="s">
        <v>32</v>
      </c>
      <c r="D1654" s="11" t="s">
        <v>1002</v>
      </c>
      <c r="E1654" s="11" t="s">
        <v>795</v>
      </c>
      <c r="F1654" s="13">
        <v>4733</v>
      </c>
    </row>
    <row r="1655" spans="1:6" ht="63">
      <c r="A1655" s="12" t="s">
        <v>1004</v>
      </c>
      <c r="B1655" s="11" t="s">
        <v>937</v>
      </c>
      <c r="C1655" s="11" t="s">
        <v>32</v>
      </c>
      <c r="D1655" s="11" t="s">
        <v>1005</v>
      </c>
      <c r="E1655" s="11" t="s">
        <v>13</v>
      </c>
      <c r="F1655" s="13">
        <v>5781</v>
      </c>
    </row>
    <row r="1656" spans="1:6" ht="47.25">
      <c r="A1656" s="12" t="s">
        <v>1123</v>
      </c>
      <c r="B1656" s="11" t="s">
        <v>937</v>
      </c>
      <c r="C1656" s="11" t="s">
        <v>32</v>
      </c>
      <c r="D1656" s="11" t="s">
        <v>1005</v>
      </c>
      <c r="E1656" s="11" t="s">
        <v>40</v>
      </c>
      <c r="F1656" s="13">
        <v>200</v>
      </c>
    </row>
    <row r="1657" spans="1:6" ht="47.25">
      <c r="A1657" s="12" t="s">
        <v>41</v>
      </c>
      <c r="B1657" s="11" t="s">
        <v>937</v>
      </c>
      <c r="C1657" s="11" t="s">
        <v>32</v>
      </c>
      <c r="D1657" s="11" t="s">
        <v>1005</v>
      </c>
      <c r="E1657" s="11" t="s">
        <v>42</v>
      </c>
      <c r="F1657" s="13">
        <v>200</v>
      </c>
    </row>
    <row r="1658" spans="1:6" ht="47.25">
      <c r="A1658" s="12" t="s">
        <v>43</v>
      </c>
      <c r="B1658" s="11" t="s">
        <v>937</v>
      </c>
      <c r="C1658" s="11" t="s">
        <v>32</v>
      </c>
      <c r="D1658" s="11" t="s">
        <v>1005</v>
      </c>
      <c r="E1658" s="11" t="s">
        <v>44</v>
      </c>
      <c r="F1658" s="13">
        <v>200</v>
      </c>
    </row>
    <row r="1659" spans="1:6" ht="31.5">
      <c r="A1659" s="12" t="s">
        <v>1124</v>
      </c>
      <c r="B1659" s="11" t="s">
        <v>937</v>
      </c>
      <c r="C1659" s="11" t="s">
        <v>32</v>
      </c>
      <c r="D1659" s="11" t="s">
        <v>1005</v>
      </c>
      <c r="E1659" s="11" t="s">
        <v>601</v>
      </c>
      <c r="F1659" s="13">
        <v>5413</v>
      </c>
    </row>
    <row r="1660" spans="1:6" ht="47.25">
      <c r="A1660" s="12" t="s">
        <v>792</v>
      </c>
      <c r="B1660" s="11" t="s">
        <v>937</v>
      </c>
      <c r="C1660" s="11" t="s">
        <v>32</v>
      </c>
      <c r="D1660" s="11" t="s">
        <v>1005</v>
      </c>
      <c r="E1660" s="11" t="s">
        <v>793</v>
      </c>
      <c r="F1660" s="13">
        <v>5413</v>
      </c>
    </row>
    <row r="1661" spans="1:6" ht="47.25">
      <c r="A1661" s="12" t="s">
        <v>794</v>
      </c>
      <c r="B1661" s="11" t="s">
        <v>937</v>
      </c>
      <c r="C1661" s="11" t="s">
        <v>32</v>
      </c>
      <c r="D1661" s="11" t="s">
        <v>1005</v>
      </c>
      <c r="E1661" s="11" t="s">
        <v>795</v>
      </c>
      <c r="F1661" s="13">
        <v>5413</v>
      </c>
    </row>
    <row r="1662" spans="1:6" ht="47.25">
      <c r="A1662" s="12" t="s">
        <v>1126</v>
      </c>
      <c r="B1662" s="11" t="s">
        <v>937</v>
      </c>
      <c r="C1662" s="11" t="s">
        <v>32</v>
      </c>
      <c r="D1662" s="11" t="s">
        <v>1005</v>
      </c>
      <c r="E1662" s="11" t="s">
        <v>206</v>
      </c>
      <c r="F1662" s="13">
        <v>168</v>
      </c>
    </row>
    <row r="1663" spans="1:6" ht="15.75">
      <c r="A1663" s="12" t="s">
        <v>207</v>
      </c>
      <c r="B1663" s="11" t="s">
        <v>937</v>
      </c>
      <c r="C1663" s="11" t="s">
        <v>32</v>
      </c>
      <c r="D1663" s="11" t="s">
        <v>1005</v>
      </c>
      <c r="E1663" s="11" t="s">
        <v>208</v>
      </c>
      <c r="F1663" s="13">
        <v>168</v>
      </c>
    </row>
    <row r="1664" spans="1:6" ht="31.5">
      <c r="A1664" s="12" t="s">
        <v>211</v>
      </c>
      <c r="B1664" s="11" t="s">
        <v>937</v>
      </c>
      <c r="C1664" s="11" t="s">
        <v>32</v>
      </c>
      <c r="D1664" s="11" t="s">
        <v>1005</v>
      </c>
      <c r="E1664" s="11" t="s">
        <v>212</v>
      </c>
      <c r="F1664" s="13">
        <v>168</v>
      </c>
    </row>
    <row r="1665" spans="1:6" ht="78.75">
      <c r="A1665" s="12" t="s">
        <v>1009</v>
      </c>
      <c r="B1665" s="11" t="s">
        <v>937</v>
      </c>
      <c r="C1665" s="11" t="s">
        <v>32</v>
      </c>
      <c r="D1665" s="11" t="s">
        <v>1010</v>
      </c>
      <c r="E1665" s="11" t="s">
        <v>13</v>
      </c>
      <c r="F1665" s="13">
        <v>1553</v>
      </c>
    </row>
    <row r="1666" spans="1:6" ht="47.25">
      <c r="A1666" s="12" t="s">
        <v>1126</v>
      </c>
      <c r="B1666" s="11" t="s">
        <v>937</v>
      </c>
      <c r="C1666" s="11" t="s">
        <v>32</v>
      </c>
      <c r="D1666" s="11" t="s">
        <v>1010</v>
      </c>
      <c r="E1666" s="11" t="s">
        <v>206</v>
      </c>
      <c r="F1666" s="13">
        <v>1553</v>
      </c>
    </row>
    <row r="1667" spans="1:6" ht="15.75">
      <c r="A1667" s="12" t="s">
        <v>207</v>
      </c>
      <c r="B1667" s="11" t="s">
        <v>937</v>
      </c>
      <c r="C1667" s="11" t="s">
        <v>32</v>
      </c>
      <c r="D1667" s="11" t="s">
        <v>1010</v>
      </c>
      <c r="E1667" s="11" t="s">
        <v>208</v>
      </c>
      <c r="F1667" s="13">
        <v>1553</v>
      </c>
    </row>
    <row r="1668" spans="1:6" ht="31.5">
      <c r="A1668" s="12" t="s">
        <v>211</v>
      </c>
      <c r="B1668" s="11" t="s">
        <v>937</v>
      </c>
      <c r="C1668" s="11" t="s">
        <v>32</v>
      </c>
      <c r="D1668" s="11" t="s">
        <v>1010</v>
      </c>
      <c r="E1668" s="11" t="s">
        <v>212</v>
      </c>
      <c r="F1668" s="13">
        <v>1553</v>
      </c>
    </row>
    <row r="1669" spans="1:6" ht="78.75">
      <c r="A1669" s="12" t="s">
        <v>47</v>
      </c>
      <c r="B1669" s="11" t="s">
        <v>937</v>
      </c>
      <c r="C1669" s="11" t="s">
        <v>32</v>
      </c>
      <c r="D1669" s="11" t="s">
        <v>48</v>
      </c>
      <c r="E1669" s="11" t="s">
        <v>13</v>
      </c>
      <c r="F1669" s="13">
        <v>7300</v>
      </c>
    </row>
    <row r="1670" spans="1:6" ht="15.75">
      <c r="A1670" s="12" t="s">
        <v>13</v>
      </c>
      <c r="B1670" s="11" t="s">
        <v>937</v>
      </c>
      <c r="C1670" s="11" t="s">
        <v>32</v>
      </c>
      <c r="D1670" s="11" t="s">
        <v>487</v>
      </c>
      <c r="E1670" s="11" t="s">
        <v>13</v>
      </c>
      <c r="F1670" s="13">
        <v>7300</v>
      </c>
    </row>
    <row r="1671" spans="1:6" ht="110.25">
      <c r="A1671" s="12" t="s">
        <v>1012</v>
      </c>
      <c r="B1671" s="11" t="s">
        <v>937</v>
      </c>
      <c r="C1671" s="11" t="s">
        <v>32</v>
      </c>
      <c r="D1671" s="11" t="s">
        <v>1013</v>
      </c>
      <c r="E1671" s="11" t="s">
        <v>13</v>
      </c>
      <c r="F1671" s="13">
        <v>7300</v>
      </c>
    </row>
    <row r="1672" spans="1:6" ht="31.5">
      <c r="A1672" s="14" t="s">
        <v>1124</v>
      </c>
      <c r="B1672" s="11" t="s">
        <v>937</v>
      </c>
      <c r="C1672" s="11" t="s">
        <v>32</v>
      </c>
      <c r="D1672" s="11" t="s">
        <v>1013</v>
      </c>
      <c r="E1672" s="11" t="s">
        <v>601</v>
      </c>
      <c r="F1672" s="13">
        <v>7300</v>
      </c>
    </row>
    <row r="1673" spans="1:6" ht="47.25">
      <c r="A1673" s="12" t="s">
        <v>792</v>
      </c>
      <c r="B1673" s="11" t="s">
        <v>937</v>
      </c>
      <c r="C1673" s="11" t="s">
        <v>32</v>
      </c>
      <c r="D1673" s="11" t="s">
        <v>1013</v>
      </c>
      <c r="E1673" s="11" t="s">
        <v>793</v>
      </c>
      <c r="F1673" s="13">
        <v>7300</v>
      </c>
    </row>
    <row r="1674" spans="1:6" ht="47.25">
      <c r="A1674" s="12" t="s">
        <v>794</v>
      </c>
      <c r="B1674" s="11" t="s">
        <v>937</v>
      </c>
      <c r="C1674" s="11" t="s">
        <v>32</v>
      </c>
      <c r="D1674" s="11" t="s">
        <v>1013</v>
      </c>
      <c r="E1674" s="11" t="s">
        <v>795</v>
      </c>
      <c r="F1674" s="13">
        <v>7300</v>
      </c>
    </row>
    <row r="1675" spans="1:6" ht="78.75">
      <c r="A1675" s="12" t="s">
        <v>162</v>
      </c>
      <c r="B1675" s="11" t="s">
        <v>937</v>
      </c>
      <c r="C1675" s="11" t="s">
        <v>32</v>
      </c>
      <c r="D1675" s="11" t="s">
        <v>163</v>
      </c>
      <c r="E1675" s="11" t="s">
        <v>13</v>
      </c>
      <c r="F1675" s="13">
        <v>5220</v>
      </c>
    </row>
    <row r="1676" spans="1:6" ht="47.25">
      <c r="A1676" s="12" t="s">
        <v>1014</v>
      </c>
      <c r="B1676" s="11" t="s">
        <v>937</v>
      </c>
      <c r="C1676" s="11" t="s">
        <v>32</v>
      </c>
      <c r="D1676" s="11" t="s">
        <v>1015</v>
      </c>
      <c r="E1676" s="11" t="s">
        <v>13</v>
      </c>
      <c r="F1676" s="13">
        <v>5220</v>
      </c>
    </row>
    <row r="1677" spans="1:6" ht="31.5">
      <c r="A1677" s="12" t="s">
        <v>1124</v>
      </c>
      <c r="B1677" s="11" t="s">
        <v>937</v>
      </c>
      <c r="C1677" s="11" t="s">
        <v>32</v>
      </c>
      <c r="D1677" s="11" t="s">
        <v>1015</v>
      </c>
      <c r="E1677" s="11" t="s">
        <v>601</v>
      </c>
      <c r="F1677" s="13">
        <v>5220</v>
      </c>
    </row>
    <row r="1678" spans="1:6" ht="47.25">
      <c r="A1678" s="12" t="s">
        <v>792</v>
      </c>
      <c r="B1678" s="11" t="s">
        <v>937</v>
      </c>
      <c r="C1678" s="11" t="s">
        <v>32</v>
      </c>
      <c r="D1678" s="11" t="s">
        <v>1015</v>
      </c>
      <c r="E1678" s="11" t="s">
        <v>793</v>
      </c>
      <c r="F1678" s="13">
        <v>5220</v>
      </c>
    </row>
    <row r="1679" spans="1:6" ht="47.25">
      <c r="A1679" s="12" t="s">
        <v>794</v>
      </c>
      <c r="B1679" s="11" t="s">
        <v>937</v>
      </c>
      <c r="C1679" s="11" t="s">
        <v>32</v>
      </c>
      <c r="D1679" s="11" t="s">
        <v>1015</v>
      </c>
      <c r="E1679" s="11" t="s">
        <v>795</v>
      </c>
      <c r="F1679" s="13">
        <v>5220</v>
      </c>
    </row>
    <row r="1680" spans="1:6" ht="63">
      <c r="A1680" s="12" t="s">
        <v>499</v>
      </c>
      <c r="B1680" s="11" t="s">
        <v>937</v>
      </c>
      <c r="C1680" s="11" t="s">
        <v>32</v>
      </c>
      <c r="D1680" s="11" t="s">
        <v>500</v>
      </c>
      <c r="E1680" s="11" t="s">
        <v>13</v>
      </c>
      <c r="F1680" s="13">
        <v>28198.799999999999</v>
      </c>
    </row>
    <row r="1681" spans="1:6" ht="31.5">
      <c r="A1681" s="12" t="s">
        <v>501</v>
      </c>
      <c r="B1681" s="11" t="s">
        <v>937</v>
      </c>
      <c r="C1681" s="11" t="s">
        <v>32</v>
      </c>
      <c r="D1681" s="11" t="s">
        <v>502</v>
      </c>
      <c r="E1681" s="11" t="s">
        <v>13</v>
      </c>
      <c r="F1681" s="13">
        <v>23400</v>
      </c>
    </row>
    <row r="1682" spans="1:6" ht="110.25">
      <c r="A1682" s="12" t="s">
        <v>1017</v>
      </c>
      <c r="B1682" s="11" t="s">
        <v>937</v>
      </c>
      <c r="C1682" s="11" t="s">
        <v>32</v>
      </c>
      <c r="D1682" s="11" t="s">
        <v>1018</v>
      </c>
      <c r="E1682" s="11" t="s">
        <v>13</v>
      </c>
      <c r="F1682" s="13">
        <v>23400</v>
      </c>
    </row>
    <row r="1683" spans="1:6" ht="31.5">
      <c r="A1683" s="14" t="s">
        <v>1124</v>
      </c>
      <c r="B1683" s="11" t="s">
        <v>937</v>
      </c>
      <c r="C1683" s="11" t="s">
        <v>32</v>
      </c>
      <c r="D1683" s="11" t="s">
        <v>1018</v>
      </c>
      <c r="E1683" s="11" t="s">
        <v>601</v>
      </c>
      <c r="F1683" s="13">
        <v>23400</v>
      </c>
    </row>
    <row r="1684" spans="1:6" ht="47.25">
      <c r="A1684" s="12" t="s">
        <v>792</v>
      </c>
      <c r="B1684" s="11" t="s">
        <v>937</v>
      </c>
      <c r="C1684" s="11" t="s">
        <v>32</v>
      </c>
      <c r="D1684" s="11" t="s">
        <v>1018</v>
      </c>
      <c r="E1684" s="11" t="s">
        <v>793</v>
      </c>
      <c r="F1684" s="13">
        <v>23400</v>
      </c>
    </row>
    <row r="1685" spans="1:6" ht="47.25">
      <c r="A1685" s="12" t="s">
        <v>794</v>
      </c>
      <c r="B1685" s="11" t="s">
        <v>937</v>
      </c>
      <c r="C1685" s="11" t="s">
        <v>32</v>
      </c>
      <c r="D1685" s="11" t="s">
        <v>1018</v>
      </c>
      <c r="E1685" s="11" t="s">
        <v>795</v>
      </c>
      <c r="F1685" s="13">
        <v>23400</v>
      </c>
    </row>
    <row r="1686" spans="1:6" ht="78.75">
      <c r="A1686" s="12" t="s">
        <v>636</v>
      </c>
      <c r="B1686" s="11" t="s">
        <v>937</v>
      </c>
      <c r="C1686" s="11" t="s">
        <v>32</v>
      </c>
      <c r="D1686" s="11" t="s">
        <v>637</v>
      </c>
      <c r="E1686" s="11" t="s">
        <v>13</v>
      </c>
      <c r="F1686" s="13">
        <v>2500</v>
      </c>
    </row>
    <row r="1687" spans="1:6" ht="236.25">
      <c r="A1687" s="14" t="s">
        <v>1020</v>
      </c>
      <c r="B1687" s="11" t="s">
        <v>937</v>
      </c>
      <c r="C1687" s="11" t="s">
        <v>32</v>
      </c>
      <c r="D1687" s="11" t="s">
        <v>1021</v>
      </c>
      <c r="E1687" s="11" t="s">
        <v>13</v>
      </c>
      <c r="F1687" s="13">
        <v>2500</v>
      </c>
    </row>
    <row r="1688" spans="1:6" ht="31.5">
      <c r="A1688" s="14" t="s">
        <v>1124</v>
      </c>
      <c r="B1688" s="11" t="s">
        <v>937</v>
      </c>
      <c r="C1688" s="11" t="s">
        <v>32</v>
      </c>
      <c r="D1688" s="11" t="s">
        <v>1021</v>
      </c>
      <c r="E1688" s="11" t="s">
        <v>601</v>
      </c>
      <c r="F1688" s="13">
        <v>2500</v>
      </c>
    </row>
    <row r="1689" spans="1:6" ht="47.25">
      <c r="A1689" s="12" t="s">
        <v>792</v>
      </c>
      <c r="B1689" s="11" t="s">
        <v>937</v>
      </c>
      <c r="C1689" s="11" t="s">
        <v>32</v>
      </c>
      <c r="D1689" s="11" t="s">
        <v>1021</v>
      </c>
      <c r="E1689" s="11" t="s">
        <v>793</v>
      </c>
      <c r="F1689" s="13">
        <v>2500</v>
      </c>
    </row>
    <row r="1690" spans="1:6" ht="47.25">
      <c r="A1690" s="12" t="s">
        <v>794</v>
      </c>
      <c r="B1690" s="11" t="s">
        <v>937</v>
      </c>
      <c r="C1690" s="11" t="s">
        <v>32</v>
      </c>
      <c r="D1690" s="11" t="s">
        <v>1021</v>
      </c>
      <c r="E1690" s="11" t="s">
        <v>795</v>
      </c>
      <c r="F1690" s="13">
        <v>2500</v>
      </c>
    </row>
    <row r="1691" spans="1:6" ht="31.5">
      <c r="A1691" s="12" t="s">
        <v>1023</v>
      </c>
      <c r="B1691" s="11" t="s">
        <v>937</v>
      </c>
      <c r="C1691" s="11" t="s">
        <v>32</v>
      </c>
      <c r="D1691" s="11" t="s">
        <v>1024</v>
      </c>
      <c r="E1691" s="11" t="s">
        <v>13</v>
      </c>
      <c r="F1691" s="13">
        <v>2298.8000000000002</v>
      </c>
    </row>
    <row r="1692" spans="1:6" ht="63">
      <c r="A1692" s="12" t="s">
        <v>1025</v>
      </c>
      <c r="B1692" s="11" t="s">
        <v>937</v>
      </c>
      <c r="C1692" s="11" t="s">
        <v>32</v>
      </c>
      <c r="D1692" s="11" t="s">
        <v>1026</v>
      </c>
      <c r="E1692" s="11" t="s">
        <v>13</v>
      </c>
      <c r="F1692" s="13">
        <v>2298.8000000000002</v>
      </c>
    </row>
    <row r="1693" spans="1:6" ht="31.5">
      <c r="A1693" s="12" t="s">
        <v>1124</v>
      </c>
      <c r="B1693" s="11" t="s">
        <v>937</v>
      </c>
      <c r="C1693" s="11" t="s">
        <v>32</v>
      </c>
      <c r="D1693" s="11" t="s">
        <v>1026</v>
      </c>
      <c r="E1693" s="11" t="s">
        <v>601</v>
      </c>
      <c r="F1693" s="13">
        <v>2298.8000000000002</v>
      </c>
    </row>
    <row r="1694" spans="1:6" ht="47.25">
      <c r="A1694" s="12" t="s">
        <v>792</v>
      </c>
      <c r="B1694" s="11" t="s">
        <v>937</v>
      </c>
      <c r="C1694" s="11" t="s">
        <v>32</v>
      </c>
      <c r="D1694" s="11" t="s">
        <v>1026</v>
      </c>
      <c r="E1694" s="11" t="s">
        <v>793</v>
      </c>
      <c r="F1694" s="13">
        <v>2298.8000000000002</v>
      </c>
    </row>
    <row r="1695" spans="1:6" ht="31.5">
      <c r="A1695" s="12" t="s">
        <v>1028</v>
      </c>
      <c r="B1695" s="11" t="s">
        <v>937</v>
      </c>
      <c r="C1695" s="11" t="s">
        <v>32</v>
      </c>
      <c r="D1695" s="11" t="s">
        <v>1026</v>
      </c>
      <c r="E1695" s="11" t="s">
        <v>1029</v>
      </c>
      <c r="F1695" s="13">
        <v>2298.8000000000002</v>
      </c>
    </row>
    <row r="1696" spans="1:6" ht="15.75">
      <c r="A1696" s="12" t="s">
        <v>1030</v>
      </c>
      <c r="B1696" s="11" t="s">
        <v>937</v>
      </c>
      <c r="C1696" s="11" t="s">
        <v>46</v>
      </c>
      <c r="D1696" s="11" t="s">
        <v>13</v>
      </c>
      <c r="E1696" s="11" t="s">
        <v>13</v>
      </c>
      <c r="F1696" s="13">
        <v>101186.3</v>
      </c>
    </row>
    <row r="1697" spans="1:6" ht="31.5">
      <c r="A1697" s="12" t="s">
        <v>645</v>
      </c>
      <c r="B1697" s="11" t="s">
        <v>937</v>
      </c>
      <c r="C1697" s="11" t="s">
        <v>46</v>
      </c>
      <c r="D1697" s="11" t="s">
        <v>646</v>
      </c>
      <c r="E1697" s="11" t="s">
        <v>13</v>
      </c>
      <c r="F1697" s="13">
        <v>101186.3</v>
      </c>
    </row>
    <row r="1698" spans="1:6" ht="47.25">
      <c r="A1698" s="12" t="s">
        <v>647</v>
      </c>
      <c r="B1698" s="11" t="s">
        <v>937</v>
      </c>
      <c r="C1698" s="11" t="s">
        <v>46</v>
      </c>
      <c r="D1698" s="11" t="s">
        <v>648</v>
      </c>
      <c r="E1698" s="11" t="s">
        <v>13</v>
      </c>
      <c r="F1698" s="13">
        <v>97354.2</v>
      </c>
    </row>
    <row r="1699" spans="1:6" ht="189">
      <c r="A1699" s="14" t="s">
        <v>1031</v>
      </c>
      <c r="B1699" s="11" t="s">
        <v>937</v>
      </c>
      <c r="C1699" s="11" t="s">
        <v>46</v>
      </c>
      <c r="D1699" s="11" t="s">
        <v>1032</v>
      </c>
      <c r="E1699" s="11" t="s">
        <v>13</v>
      </c>
      <c r="F1699" s="13">
        <v>97354.2</v>
      </c>
    </row>
    <row r="1700" spans="1:6" ht="47.25">
      <c r="A1700" s="14" t="s">
        <v>1123</v>
      </c>
      <c r="B1700" s="11" t="s">
        <v>937</v>
      </c>
      <c r="C1700" s="11" t="s">
        <v>46</v>
      </c>
      <c r="D1700" s="11" t="s">
        <v>1032</v>
      </c>
      <c r="E1700" s="11" t="s">
        <v>40</v>
      </c>
      <c r="F1700" s="13">
        <v>96474.2</v>
      </c>
    </row>
    <row r="1701" spans="1:6" ht="47.25">
      <c r="A1701" s="12" t="s">
        <v>41</v>
      </c>
      <c r="B1701" s="11" t="s">
        <v>937</v>
      </c>
      <c r="C1701" s="11" t="s">
        <v>46</v>
      </c>
      <c r="D1701" s="11" t="s">
        <v>1032</v>
      </c>
      <c r="E1701" s="11" t="s">
        <v>42</v>
      </c>
      <c r="F1701" s="13">
        <v>96474.2</v>
      </c>
    </row>
    <row r="1702" spans="1:6" ht="47.25">
      <c r="A1702" s="12" t="s">
        <v>43</v>
      </c>
      <c r="B1702" s="11" t="s">
        <v>937</v>
      </c>
      <c r="C1702" s="11" t="s">
        <v>46</v>
      </c>
      <c r="D1702" s="11" t="s">
        <v>1032</v>
      </c>
      <c r="E1702" s="11" t="s">
        <v>44</v>
      </c>
      <c r="F1702" s="13">
        <v>96474.2</v>
      </c>
    </row>
    <row r="1703" spans="1:6" ht="47.25">
      <c r="A1703" s="14" t="s">
        <v>1126</v>
      </c>
      <c r="B1703" s="11" t="s">
        <v>937</v>
      </c>
      <c r="C1703" s="11" t="s">
        <v>46</v>
      </c>
      <c r="D1703" s="11" t="s">
        <v>1032</v>
      </c>
      <c r="E1703" s="11" t="s">
        <v>206</v>
      </c>
      <c r="F1703" s="13">
        <v>880</v>
      </c>
    </row>
    <row r="1704" spans="1:6" ht="15.75">
      <c r="A1704" s="12" t="s">
        <v>207</v>
      </c>
      <c r="B1704" s="11" t="s">
        <v>937</v>
      </c>
      <c r="C1704" s="11" t="s">
        <v>46</v>
      </c>
      <c r="D1704" s="11" t="s">
        <v>1032</v>
      </c>
      <c r="E1704" s="11" t="s">
        <v>208</v>
      </c>
      <c r="F1704" s="13">
        <v>880</v>
      </c>
    </row>
    <row r="1705" spans="1:6" ht="31.5">
      <c r="A1705" s="12" t="s">
        <v>211</v>
      </c>
      <c r="B1705" s="11" t="s">
        <v>937</v>
      </c>
      <c r="C1705" s="11" t="s">
        <v>46</v>
      </c>
      <c r="D1705" s="11" t="s">
        <v>1032</v>
      </c>
      <c r="E1705" s="11" t="s">
        <v>212</v>
      </c>
      <c r="F1705" s="13">
        <v>880</v>
      </c>
    </row>
    <row r="1706" spans="1:6" ht="47.25">
      <c r="A1706" s="12" t="s">
        <v>709</v>
      </c>
      <c r="B1706" s="11" t="s">
        <v>937</v>
      </c>
      <c r="C1706" s="11" t="s">
        <v>46</v>
      </c>
      <c r="D1706" s="11" t="s">
        <v>710</v>
      </c>
      <c r="E1706" s="11" t="s">
        <v>13</v>
      </c>
      <c r="F1706" s="13">
        <v>3832.1</v>
      </c>
    </row>
    <row r="1707" spans="1:6" ht="220.5">
      <c r="A1707" s="14" t="s">
        <v>1035</v>
      </c>
      <c r="B1707" s="11" t="s">
        <v>937</v>
      </c>
      <c r="C1707" s="11" t="s">
        <v>46</v>
      </c>
      <c r="D1707" s="11" t="s">
        <v>1036</v>
      </c>
      <c r="E1707" s="11" t="s">
        <v>13</v>
      </c>
      <c r="F1707" s="13">
        <v>1091.2</v>
      </c>
    </row>
    <row r="1708" spans="1:6" ht="47.25">
      <c r="A1708" s="14" t="s">
        <v>1123</v>
      </c>
      <c r="B1708" s="11" t="s">
        <v>937</v>
      </c>
      <c r="C1708" s="11" t="s">
        <v>46</v>
      </c>
      <c r="D1708" s="11" t="s">
        <v>1036</v>
      </c>
      <c r="E1708" s="11" t="s">
        <v>40</v>
      </c>
      <c r="F1708" s="13">
        <v>1091.2</v>
      </c>
    </row>
    <row r="1709" spans="1:6" ht="47.25">
      <c r="A1709" s="12" t="s">
        <v>41</v>
      </c>
      <c r="B1709" s="11" t="s">
        <v>937</v>
      </c>
      <c r="C1709" s="11" t="s">
        <v>46</v>
      </c>
      <c r="D1709" s="11" t="s">
        <v>1036</v>
      </c>
      <c r="E1709" s="11" t="s">
        <v>42</v>
      </c>
      <c r="F1709" s="13">
        <v>1091.2</v>
      </c>
    </row>
    <row r="1710" spans="1:6" ht="47.25">
      <c r="A1710" s="12" t="s">
        <v>43</v>
      </c>
      <c r="B1710" s="11" t="s">
        <v>937</v>
      </c>
      <c r="C1710" s="11" t="s">
        <v>46</v>
      </c>
      <c r="D1710" s="11" t="s">
        <v>1036</v>
      </c>
      <c r="E1710" s="11" t="s">
        <v>44</v>
      </c>
      <c r="F1710" s="13">
        <v>1091.2</v>
      </c>
    </row>
    <row r="1711" spans="1:6" ht="204.75">
      <c r="A1711" s="14" t="s">
        <v>1038</v>
      </c>
      <c r="B1711" s="11" t="s">
        <v>937</v>
      </c>
      <c r="C1711" s="11" t="s">
        <v>46</v>
      </c>
      <c r="D1711" s="11" t="s">
        <v>1039</v>
      </c>
      <c r="E1711" s="11" t="s">
        <v>13</v>
      </c>
      <c r="F1711" s="13">
        <v>2740.9</v>
      </c>
    </row>
    <row r="1712" spans="1:6" ht="47.25">
      <c r="A1712" s="14" t="s">
        <v>1123</v>
      </c>
      <c r="B1712" s="11" t="s">
        <v>937</v>
      </c>
      <c r="C1712" s="11" t="s">
        <v>46</v>
      </c>
      <c r="D1712" s="11" t="s">
        <v>1039</v>
      </c>
      <c r="E1712" s="11" t="s">
        <v>40</v>
      </c>
      <c r="F1712" s="13">
        <v>2740.9</v>
      </c>
    </row>
    <row r="1713" spans="1:6" ht="47.25">
      <c r="A1713" s="12" t="s">
        <v>41</v>
      </c>
      <c r="B1713" s="11" t="s">
        <v>937</v>
      </c>
      <c r="C1713" s="11" t="s">
        <v>46</v>
      </c>
      <c r="D1713" s="11" t="s">
        <v>1039</v>
      </c>
      <c r="E1713" s="11" t="s">
        <v>42</v>
      </c>
      <c r="F1713" s="13">
        <v>2740.9</v>
      </c>
    </row>
    <row r="1714" spans="1:6" ht="47.25">
      <c r="A1714" s="12" t="s">
        <v>43</v>
      </c>
      <c r="B1714" s="11" t="s">
        <v>937</v>
      </c>
      <c r="C1714" s="11" t="s">
        <v>46</v>
      </c>
      <c r="D1714" s="11" t="s">
        <v>1039</v>
      </c>
      <c r="E1714" s="11" t="s">
        <v>44</v>
      </c>
      <c r="F1714" s="13">
        <v>2740.9</v>
      </c>
    </row>
    <row r="1715" spans="1:6" ht="31.5">
      <c r="A1715" s="12" t="s">
        <v>1041</v>
      </c>
      <c r="B1715" s="11" t="s">
        <v>937</v>
      </c>
      <c r="C1715" s="11" t="s">
        <v>136</v>
      </c>
      <c r="D1715" s="11" t="s">
        <v>13</v>
      </c>
      <c r="E1715" s="11" t="s">
        <v>13</v>
      </c>
      <c r="F1715" s="13">
        <v>133540.20000000001</v>
      </c>
    </row>
    <row r="1716" spans="1:6" ht="31.5">
      <c r="A1716" s="12" t="s">
        <v>507</v>
      </c>
      <c r="B1716" s="11" t="s">
        <v>937</v>
      </c>
      <c r="C1716" s="11" t="s">
        <v>136</v>
      </c>
      <c r="D1716" s="11" t="s">
        <v>508</v>
      </c>
      <c r="E1716" s="11" t="s">
        <v>13</v>
      </c>
      <c r="F1716" s="13">
        <v>117530.2</v>
      </c>
    </row>
    <row r="1717" spans="1:6" ht="15.75">
      <c r="A1717" s="12" t="s">
        <v>13</v>
      </c>
      <c r="B1717" s="11" t="s">
        <v>937</v>
      </c>
      <c r="C1717" s="11" t="s">
        <v>136</v>
      </c>
      <c r="D1717" s="11" t="s">
        <v>944</v>
      </c>
      <c r="E1717" s="11" t="s">
        <v>13</v>
      </c>
      <c r="F1717" s="13">
        <v>117101</v>
      </c>
    </row>
    <row r="1718" spans="1:6" ht="330.75">
      <c r="A1718" s="14" t="s">
        <v>1042</v>
      </c>
      <c r="B1718" s="11" t="s">
        <v>937</v>
      </c>
      <c r="C1718" s="11" t="s">
        <v>136</v>
      </c>
      <c r="D1718" s="11" t="s">
        <v>1043</v>
      </c>
      <c r="E1718" s="11" t="s">
        <v>13</v>
      </c>
      <c r="F1718" s="13">
        <v>117101</v>
      </c>
    </row>
    <row r="1719" spans="1:6" ht="94.5">
      <c r="A1719" s="14" t="s">
        <v>1122</v>
      </c>
      <c r="B1719" s="11" t="s">
        <v>937</v>
      </c>
      <c r="C1719" s="11" t="s">
        <v>136</v>
      </c>
      <c r="D1719" s="11" t="s">
        <v>1043</v>
      </c>
      <c r="E1719" s="11" t="s">
        <v>24</v>
      </c>
      <c r="F1719" s="13">
        <v>95677.5</v>
      </c>
    </row>
    <row r="1720" spans="1:6" ht="47.25">
      <c r="A1720" s="12" t="s">
        <v>25</v>
      </c>
      <c r="B1720" s="11" t="s">
        <v>937</v>
      </c>
      <c r="C1720" s="11" t="s">
        <v>136</v>
      </c>
      <c r="D1720" s="11" t="s">
        <v>1043</v>
      </c>
      <c r="E1720" s="11" t="s">
        <v>26</v>
      </c>
      <c r="F1720" s="13">
        <v>95677.5</v>
      </c>
    </row>
    <row r="1721" spans="1:6" ht="31.5">
      <c r="A1721" s="12" t="s">
        <v>27</v>
      </c>
      <c r="B1721" s="11" t="s">
        <v>937</v>
      </c>
      <c r="C1721" s="11" t="s">
        <v>136</v>
      </c>
      <c r="D1721" s="11" t="s">
        <v>1043</v>
      </c>
      <c r="E1721" s="11" t="s">
        <v>28</v>
      </c>
      <c r="F1721" s="13">
        <v>90601</v>
      </c>
    </row>
    <row r="1722" spans="1:6" ht="63">
      <c r="A1722" s="12" t="s">
        <v>29</v>
      </c>
      <c r="B1722" s="11" t="s">
        <v>937</v>
      </c>
      <c r="C1722" s="11" t="s">
        <v>136</v>
      </c>
      <c r="D1722" s="11" t="s">
        <v>1043</v>
      </c>
      <c r="E1722" s="11" t="s">
        <v>30</v>
      </c>
      <c r="F1722" s="13">
        <v>5076.5</v>
      </c>
    </row>
    <row r="1723" spans="1:6" ht="47.25">
      <c r="A1723" s="14" t="s">
        <v>1123</v>
      </c>
      <c r="B1723" s="11" t="s">
        <v>937</v>
      </c>
      <c r="C1723" s="11" t="s">
        <v>136</v>
      </c>
      <c r="D1723" s="11" t="s">
        <v>1043</v>
      </c>
      <c r="E1723" s="11" t="s">
        <v>40</v>
      </c>
      <c r="F1723" s="13">
        <v>21423.5</v>
      </c>
    </row>
    <row r="1724" spans="1:6" ht="47.25">
      <c r="A1724" s="12" t="s">
        <v>41</v>
      </c>
      <c r="B1724" s="11" t="s">
        <v>937</v>
      </c>
      <c r="C1724" s="11" t="s">
        <v>136</v>
      </c>
      <c r="D1724" s="11" t="s">
        <v>1043</v>
      </c>
      <c r="E1724" s="11" t="s">
        <v>42</v>
      </c>
      <c r="F1724" s="13">
        <v>21423.5</v>
      </c>
    </row>
    <row r="1725" spans="1:6" ht="47.25">
      <c r="A1725" s="12" t="s">
        <v>43</v>
      </c>
      <c r="B1725" s="11" t="s">
        <v>937</v>
      </c>
      <c r="C1725" s="11" t="s">
        <v>136</v>
      </c>
      <c r="D1725" s="11" t="s">
        <v>1043</v>
      </c>
      <c r="E1725" s="11" t="s">
        <v>44</v>
      </c>
      <c r="F1725" s="13">
        <v>21423.5</v>
      </c>
    </row>
    <row r="1726" spans="1:6" ht="63">
      <c r="A1726" s="12" t="s">
        <v>509</v>
      </c>
      <c r="B1726" s="11" t="s">
        <v>937</v>
      </c>
      <c r="C1726" s="11" t="s">
        <v>136</v>
      </c>
      <c r="D1726" s="11" t="s">
        <v>510</v>
      </c>
      <c r="E1726" s="11" t="s">
        <v>13</v>
      </c>
      <c r="F1726" s="13">
        <v>429.2</v>
      </c>
    </row>
    <row r="1727" spans="1:6" ht="78.75">
      <c r="A1727" s="12" t="s">
        <v>948</v>
      </c>
      <c r="B1727" s="11" t="s">
        <v>937</v>
      </c>
      <c r="C1727" s="11" t="s">
        <v>136</v>
      </c>
      <c r="D1727" s="11" t="s">
        <v>949</v>
      </c>
      <c r="E1727" s="11" t="s">
        <v>13</v>
      </c>
      <c r="F1727" s="13">
        <v>429.2</v>
      </c>
    </row>
    <row r="1728" spans="1:6" ht="94.5">
      <c r="A1728" s="14" t="s">
        <v>1122</v>
      </c>
      <c r="B1728" s="11" t="s">
        <v>937</v>
      </c>
      <c r="C1728" s="11" t="s">
        <v>136</v>
      </c>
      <c r="D1728" s="11" t="s">
        <v>949</v>
      </c>
      <c r="E1728" s="11" t="s">
        <v>24</v>
      </c>
      <c r="F1728" s="13">
        <v>429.2</v>
      </c>
    </row>
    <row r="1729" spans="1:6" ht="47.25">
      <c r="A1729" s="12" t="s">
        <v>25</v>
      </c>
      <c r="B1729" s="11" t="s">
        <v>937</v>
      </c>
      <c r="C1729" s="11" t="s">
        <v>136</v>
      </c>
      <c r="D1729" s="11" t="s">
        <v>949</v>
      </c>
      <c r="E1729" s="11" t="s">
        <v>26</v>
      </c>
      <c r="F1729" s="13">
        <v>429.2</v>
      </c>
    </row>
    <row r="1730" spans="1:6" ht="31.5">
      <c r="A1730" s="12" t="s">
        <v>27</v>
      </c>
      <c r="B1730" s="11" t="s">
        <v>937</v>
      </c>
      <c r="C1730" s="11" t="s">
        <v>136</v>
      </c>
      <c r="D1730" s="11" t="s">
        <v>949</v>
      </c>
      <c r="E1730" s="11" t="s">
        <v>28</v>
      </c>
      <c r="F1730" s="13">
        <v>429.2</v>
      </c>
    </row>
    <row r="1731" spans="1:6" ht="63">
      <c r="A1731" s="12" t="s">
        <v>72</v>
      </c>
      <c r="B1731" s="11" t="s">
        <v>937</v>
      </c>
      <c r="C1731" s="11" t="s">
        <v>136</v>
      </c>
      <c r="D1731" s="11" t="s">
        <v>73</v>
      </c>
      <c r="E1731" s="11" t="s">
        <v>13</v>
      </c>
      <c r="F1731" s="13">
        <v>3010</v>
      </c>
    </row>
    <row r="1732" spans="1:6" ht="63">
      <c r="A1732" s="12" t="s">
        <v>74</v>
      </c>
      <c r="B1732" s="11" t="s">
        <v>937</v>
      </c>
      <c r="C1732" s="11" t="s">
        <v>136</v>
      </c>
      <c r="D1732" s="11" t="s">
        <v>75</v>
      </c>
      <c r="E1732" s="11" t="s">
        <v>13</v>
      </c>
      <c r="F1732" s="13">
        <v>1400</v>
      </c>
    </row>
    <row r="1733" spans="1:6" ht="15.75">
      <c r="A1733" s="12" t="s">
        <v>76</v>
      </c>
      <c r="B1733" s="11" t="s">
        <v>937</v>
      </c>
      <c r="C1733" s="11" t="s">
        <v>136</v>
      </c>
      <c r="D1733" s="11" t="s">
        <v>77</v>
      </c>
      <c r="E1733" s="11" t="s">
        <v>13</v>
      </c>
      <c r="F1733" s="13">
        <v>1400</v>
      </c>
    </row>
    <row r="1734" spans="1:6" ht="47.25">
      <c r="A1734" s="12" t="s">
        <v>1123</v>
      </c>
      <c r="B1734" s="11" t="s">
        <v>937</v>
      </c>
      <c r="C1734" s="11" t="s">
        <v>136</v>
      </c>
      <c r="D1734" s="11" t="s">
        <v>77</v>
      </c>
      <c r="E1734" s="11" t="s">
        <v>40</v>
      </c>
      <c r="F1734" s="13">
        <v>1400</v>
      </c>
    </row>
    <row r="1735" spans="1:6" ht="47.25">
      <c r="A1735" s="12" t="s">
        <v>41</v>
      </c>
      <c r="B1735" s="11" t="s">
        <v>937</v>
      </c>
      <c r="C1735" s="11" t="s">
        <v>136</v>
      </c>
      <c r="D1735" s="11" t="s">
        <v>77</v>
      </c>
      <c r="E1735" s="11" t="s">
        <v>42</v>
      </c>
      <c r="F1735" s="13">
        <v>1400</v>
      </c>
    </row>
    <row r="1736" spans="1:6" ht="47.25">
      <c r="A1736" s="12" t="s">
        <v>56</v>
      </c>
      <c r="B1736" s="11" t="s">
        <v>937</v>
      </c>
      <c r="C1736" s="11" t="s">
        <v>136</v>
      </c>
      <c r="D1736" s="11" t="s">
        <v>77</v>
      </c>
      <c r="E1736" s="11" t="s">
        <v>57</v>
      </c>
      <c r="F1736" s="13">
        <v>1400</v>
      </c>
    </row>
    <row r="1737" spans="1:6" ht="110.25">
      <c r="A1737" s="12" t="s">
        <v>84</v>
      </c>
      <c r="B1737" s="11" t="s">
        <v>937</v>
      </c>
      <c r="C1737" s="11" t="s">
        <v>136</v>
      </c>
      <c r="D1737" s="11" t="s">
        <v>85</v>
      </c>
      <c r="E1737" s="11" t="s">
        <v>13</v>
      </c>
      <c r="F1737" s="13">
        <v>1610</v>
      </c>
    </row>
    <row r="1738" spans="1:6" ht="173.25">
      <c r="A1738" s="14" t="s">
        <v>86</v>
      </c>
      <c r="B1738" s="11" t="s">
        <v>937</v>
      </c>
      <c r="C1738" s="11" t="s">
        <v>136</v>
      </c>
      <c r="D1738" s="11" t="s">
        <v>87</v>
      </c>
      <c r="E1738" s="11" t="s">
        <v>13</v>
      </c>
      <c r="F1738" s="13">
        <v>1610</v>
      </c>
    </row>
    <row r="1739" spans="1:6" ht="47.25">
      <c r="A1739" s="14" t="s">
        <v>1123</v>
      </c>
      <c r="B1739" s="11" t="s">
        <v>937</v>
      </c>
      <c r="C1739" s="11" t="s">
        <v>136</v>
      </c>
      <c r="D1739" s="11" t="s">
        <v>87</v>
      </c>
      <c r="E1739" s="11" t="s">
        <v>40</v>
      </c>
      <c r="F1739" s="13">
        <v>1610</v>
      </c>
    </row>
    <row r="1740" spans="1:6" ht="47.25">
      <c r="A1740" s="12" t="s">
        <v>41</v>
      </c>
      <c r="B1740" s="11" t="s">
        <v>937</v>
      </c>
      <c r="C1740" s="11" t="s">
        <v>136</v>
      </c>
      <c r="D1740" s="11" t="s">
        <v>87</v>
      </c>
      <c r="E1740" s="11" t="s">
        <v>42</v>
      </c>
      <c r="F1740" s="13">
        <v>1610</v>
      </c>
    </row>
    <row r="1741" spans="1:6" ht="47.25">
      <c r="A1741" s="12" t="s">
        <v>56</v>
      </c>
      <c r="B1741" s="11" t="s">
        <v>937</v>
      </c>
      <c r="C1741" s="11" t="s">
        <v>136</v>
      </c>
      <c r="D1741" s="11" t="s">
        <v>87</v>
      </c>
      <c r="E1741" s="11" t="s">
        <v>57</v>
      </c>
      <c r="F1741" s="13">
        <v>1610</v>
      </c>
    </row>
    <row r="1742" spans="1:6" ht="47.25">
      <c r="A1742" s="12" t="s">
        <v>108</v>
      </c>
      <c r="B1742" s="11" t="s">
        <v>937</v>
      </c>
      <c r="C1742" s="11" t="s">
        <v>136</v>
      </c>
      <c r="D1742" s="11" t="s">
        <v>109</v>
      </c>
      <c r="E1742" s="11" t="s">
        <v>13</v>
      </c>
      <c r="F1742" s="13">
        <v>13000</v>
      </c>
    </row>
    <row r="1743" spans="1:6" ht="63">
      <c r="A1743" s="12" t="s">
        <v>110</v>
      </c>
      <c r="B1743" s="11" t="s">
        <v>937</v>
      </c>
      <c r="C1743" s="11" t="s">
        <v>136</v>
      </c>
      <c r="D1743" s="11" t="s">
        <v>111</v>
      </c>
      <c r="E1743" s="11" t="s">
        <v>13</v>
      </c>
      <c r="F1743" s="13">
        <v>13000</v>
      </c>
    </row>
    <row r="1744" spans="1:6" ht="126">
      <c r="A1744" s="12" t="s">
        <v>1047</v>
      </c>
      <c r="B1744" s="11" t="s">
        <v>937</v>
      </c>
      <c r="C1744" s="11" t="s">
        <v>136</v>
      </c>
      <c r="D1744" s="11" t="s">
        <v>1048</v>
      </c>
      <c r="E1744" s="11" t="s">
        <v>13</v>
      </c>
      <c r="F1744" s="13">
        <v>13000</v>
      </c>
    </row>
    <row r="1745" spans="1:6" ht="47.25">
      <c r="A1745" s="14" t="s">
        <v>1126</v>
      </c>
      <c r="B1745" s="11" t="s">
        <v>937</v>
      </c>
      <c r="C1745" s="11" t="s">
        <v>136</v>
      </c>
      <c r="D1745" s="11" t="s">
        <v>1048</v>
      </c>
      <c r="E1745" s="11" t="s">
        <v>206</v>
      </c>
      <c r="F1745" s="13">
        <v>13000</v>
      </c>
    </row>
    <row r="1746" spans="1:6" ht="47.25">
      <c r="A1746" s="12" t="s">
        <v>260</v>
      </c>
      <c r="B1746" s="11" t="s">
        <v>937</v>
      </c>
      <c r="C1746" s="11" t="s">
        <v>136</v>
      </c>
      <c r="D1746" s="11" t="s">
        <v>1048</v>
      </c>
      <c r="E1746" s="11" t="s">
        <v>261</v>
      </c>
      <c r="F1746" s="13">
        <v>13000</v>
      </c>
    </row>
    <row r="1747" spans="1:6" ht="15.75">
      <c r="A1747" s="9" t="s">
        <v>1050</v>
      </c>
      <c r="B1747" s="3" t="s">
        <v>151</v>
      </c>
      <c r="C1747" s="3" t="s">
        <v>16</v>
      </c>
      <c r="D1747" s="3" t="s">
        <v>13</v>
      </c>
      <c r="E1747" s="3" t="s">
        <v>13</v>
      </c>
      <c r="F1747" s="10">
        <v>454815.4</v>
      </c>
    </row>
    <row r="1748" spans="1:6" ht="15.75">
      <c r="A1748" s="12" t="s">
        <v>1051</v>
      </c>
      <c r="B1748" s="11" t="s">
        <v>151</v>
      </c>
      <c r="C1748" s="11" t="s">
        <v>15</v>
      </c>
      <c r="D1748" s="11" t="s">
        <v>13</v>
      </c>
      <c r="E1748" s="11" t="s">
        <v>13</v>
      </c>
      <c r="F1748" s="13">
        <v>390550.5</v>
      </c>
    </row>
    <row r="1749" spans="1:6" ht="78.75">
      <c r="A1749" s="12" t="s">
        <v>47</v>
      </c>
      <c r="B1749" s="11" t="s">
        <v>151</v>
      </c>
      <c r="C1749" s="11" t="s">
        <v>15</v>
      </c>
      <c r="D1749" s="11" t="s">
        <v>48</v>
      </c>
      <c r="E1749" s="11" t="s">
        <v>13</v>
      </c>
      <c r="F1749" s="13">
        <v>426</v>
      </c>
    </row>
    <row r="1750" spans="1:6" ht="31.5">
      <c r="A1750" s="12" t="s">
        <v>49</v>
      </c>
      <c r="B1750" s="11" t="s">
        <v>151</v>
      </c>
      <c r="C1750" s="11" t="s">
        <v>15</v>
      </c>
      <c r="D1750" s="11" t="s">
        <v>50</v>
      </c>
      <c r="E1750" s="11" t="s">
        <v>13</v>
      </c>
      <c r="F1750" s="13">
        <v>426</v>
      </c>
    </row>
    <row r="1751" spans="1:6" ht="63">
      <c r="A1751" s="12" t="s">
        <v>53</v>
      </c>
      <c r="B1751" s="11" t="s">
        <v>151</v>
      </c>
      <c r="C1751" s="11" t="s">
        <v>15</v>
      </c>
      <c r="D1751" s="11" t="s">
        <v>54</v>
      </c>
      <c r="E1751" s="11" t="s">
        <v>13</v>
      </c>
      <c r="F1751" s="13">
        <v>426</v>
      </c>
    </row>
    <row r="1752" spans="1:6" ht="47.25">
      <c r="A1752" s="12" t="s">
        <v>1126</v>
      </c>
      <c r="B1752" s="11" t="s">
        <v>151</v>
      </c>
      <c r="C1752" s="11" t="s">
        <v>15</v>
      </c>
      <c r="D1752" s="11" t="s">
        <v>54</v>
      </c>
      <c r="E1752" s="11" t="s">
        <v>206</v>
      </c>
      <c r="F1752" s="13">
        <v>426</v>
      </c>
    </row>
    <row r="1753" spans="1:6" ht="15.75">
      <c r="A1753" s="12" t="s">
        <v>207</v>
      </c>
      <c r="B1753" s="11" t="s">
        <v>151</v>
      </c>
      <c r="C1753" s="11" t="s">
        <v>15</v>
      </c>
      <c r="D1753" s="11" t="s">
        <v>54</v>
      </c>
      <c r="E1753" s="11" t="s">
        <v>208</v>
      </c>
      <c r="F1753" s="13">
        <v>426</v>
      </c>
    </row>
    <row r="1754" spans="1:6" ht="31.5">
      <c r="A1754" s="12" t="s">
        <v>211</v>
      </c>
      <c r="B1754" s="11" t="s">
        <v>151</v>
      </c>
      <c r="C1754" s="11" t="s">
        <v>15</v>
      </c>
      <c r="D1754" s="11" t="s">
        <v>54</v>
      </c>
      <c r="E1754" s="11" t="s">
        <v>212</v>
      </c>
      <c r="F1754" s="13">
        <v>426</v>
      </c>
    </row>
    <row r="1755" spans="1:6" ht="31.5">
      <c r="A1755" s="12" t="s">
        <v>729</v>
      </c>
      <c r="B1755" s="11" t="s">
        <v>151</v>
      </c>
      <c r="C1755" s="11" t="s">
        <v>15</v>
      </c>
      <c r="D1755" s="11" t="s">
        <v>730</v>
      </c>
      <c r="E1755" s="11" t="s">
        <v>13</v>
      </c>
      <c r="F1755" s="13">
        <v>308034.5</v>
      </c>
    </row>
    <row r="1756" spans="1:6" ht="31.5">
      <c r="A1756" s="12" t="s">
        <v>731</v>
      </c>
      <c r="B1756" s="11" t="s">
        <v>151</v>
      </c>
      <c r="C1756" s="11" t="s">
        <v>15</v>
      </c>
      <c r="D1756" s="11" t="s">
        <v>732</v>
      </c>
      <c r="E1756" s="11" t="s">
        <v>13</v>
      </c>
      <c r="F1756" s="13">
        <v>308034.5</v>
      </c>
    </row>
    <row r="1757" spans="1:6" ht="63">
      <c r="A1757" s="12" t="s">
        <v>1052</v>
      </c>
      <c r="B1757" s="11" t="s">
        <v>151</v>
      </c>
      <c r="C1757" s="11" t="s">
        <v>15</v>
      </c>
      <c r="D1757" s="11" t="s">
        <v>1053</v>
      </c>
      <c r="E1757" s="11" t="s">
        <v>13</v>
      </c>
      <c r="F1757" s="13">
        <v>46477.8</v>
      </c>
    </row>
    <row r="1758" spans="1:6" ht="47.25">
      <c r="A1758" s="12" t="s">
        <v>1126</v>
      </c>
      <c r="B1758" s="11" t="s">
        <v>151</v>
      </c>
      <c r="C1758" s="11" t="s">
        <v>15</v>
      </c>
      <c r="D1758" s="11" t="s">
        <v>1053</v>
      </c>
      <c r="E1758" s="11" t="s">
        <v>206</v>
      </c>
      <c r="F1758" s="13">
        <v>46477.8</v>
      </c>
    </row>
    <row r="1759" spans="1:6" ht="15.75">
      <c r="A1759" s="12" t="s">
        <v>207</v>
      </c>
      <c r="B1759" s="11" t="s">
        <v>151</v>
      </c>
      <c r="C1759" s="11" t="s">
        <v>15</v>
      </c>
      <c r="D1759" s="11" t="s">
        <v>1053</v>
      </c>
      <c r="E1759" s="11" t="s">
        <v>208</v>
      </c>
      <c r="F1759" s="13">
        <v>46477.8</v>
      </c>
    </row>
    <row r="1760" spans="1:6" ht="78.75">
      <c r="A1760" s="12" t="s">
        <v>209</v>
      </c>
      <c r="B1760" s="11" t="s">
        <v>151</v>
      </c>
      <c r="C1760" s="11" t="s">
        <v>15</v>
      </c>
      <c r="D1760" s="11" t="s">
        <v>1053</v>
      </c>
      <c r="E1760" s="11" t="s">
        <v>210</v>
      </c>
      <c r="F1760" s="13">
        <v>38075.699999999997</v>
      </c>
    </row>
    <row r="1761" spans="1:6" ht="31.5">
      <c r="A1761" s="12" t="s">
        <v>211</v>
      </c>
      <c r="B1761" s="11" t="s">
        <v>151</v>
      </c>
      <c r="C1761" s="11" t="s">
        <v>15</v>
      </c>
      <c r="D1761" s="11" t="s">
        <v>1053</v>
      </c>
      <c r="E1761" s="11" t="s">
        <v>212</v>
      </c>
      <c r="F1761" s="13">
        <v>8402.1</v>
      </c>
    </row>
    <row r="1762" spans="1:6" ht="47.25">
      <c r="A1762" s="12" t="s">
        <v>1055</v>
      </c>
      <c r="B1762" s="11" t="s">
        <v>151</v>
      </c>
      <c r="C1762" s="11" t="s">
        <v>15</v>
      </c>
      <c r="D1762" s="11" t="s">
        <v>1056</v>
      </c>
      <c r="E1762" s="11" t="s">
        <v>13</v>
      </c>
      <c r="F1762" s="13">
        <v>720</v>
      </c>
    </row>
    <row r="1763" spans="1:6" ht="47.25">
      <c r="A1763" s="12" t="s">
        <v>1126</v>
      </c>
      <c r="B1763" s="11" t="s">
        <v>151</v>
      </c>
      <c r="C1763" s="11" t="s">
        <v>15</v>
      </c>
      <c r="D1763" s="11" t="s">
        <v>1056</v>
      </c>
      <c r="E1763" s="11" t="s">
        <v>206</v>
      </c>
      <c r="F1763" s="13">
        <v>720</v>
      </c>
    </row>
    <row r="1764" spans="1:6" ht="15.75">
      <c r="A1764" s="12" t="s">
        <v>207</v>
      </c>
      <c r="B1764" s="11" t="s">
        <v>151</v>
      </c>
      <c r="C1764" s="11" t="s">
        <v>15</v>
      </c>
      <c r="D1764" s="11" t="s">
        <v>1056</v>
      </c>
      <c r="E1764" s="11" t="s">
        <v>208</v>
      </c>
      <c r="F1764" s="13">
        <v>720</v>
      </c>
    </row>
    <row r="1765" spans="1:6" ht="78.75">
      <c r="A1765" s="12" t="s">
        <v>209</v>
      </c>
      <c r="B1765" s="11" t="s">
        <v>151</v>
      </c>
      <c r="C1765" s="11" t="s">
        <v>15</v>
      </c>
      <c r="D1765" s="11" t="s">
        <v>1056</v>
      </c>
      <c r="E1765" s="11" t="s">
        <v>210</v>
      </c>
      <c r="F1765" s="13">
        <v>613.1</v>
      </c>
    </row>
    <row r="1766" spans="1:6" ht="31.5">
      <c r="A1766" s="12" t="s">
        <v>211</v>
      </c>
      <c r="B1766" s="11" t="s">
        <v>151</v>
      </c>
      <c r="C1766" s="11" t="s">
        <v>15</v>
      </c>
      <c r="D1766" s="11" t="s">
        <v>1056</v>
      </c>
      <c r="E1766" s="11" t="s">
        <v>212</v>
      </c>
      <c r="F1766" s="13">
        <v>106.9</v>
      </c>
    </row>
    <row r="1767" spans="1:6" ht="47.25">
      <c r="A1767" s="12" t="s">
        <v>1058</v>
      </c>
      <c r="B1767" s="11" t="s">
        <v>151</v>
      </c>
      <c r="C1767" s="11" t="s">
        <v>15</v>
      </c>
      <c r="D1767" s="11" t="s">
        <v>1059</v>
      </c>
      <c r="E1767" s="11" t="s">
        <v>13</v>
      </c>
      <c r="F1767" s="13">
        <v>17759.8</v>
      </c>
    </row>
    <row r="1768" spans="1:6" ht="47.25">
      <c r="A1768" s="12" t="s">
        <v>1126</v>
      </c>
      <c r="B1768" s="11" t="s">
        <v>151</v>
      </c>
      <c r="C1768" s="11" t="s">
        <v>15</v>
      </c>
      <c r="D1768" s="11" t="s">
        <v>1059</v>
      </c>
      <c r="E1768" s="11" t="s">
        <v>206</v>
      </c>
      <c r="F1768" s="13">
        <v>17759.8</v>
      </c>
    </row>
    <row r="1769" spans="1:6" ht="15.75">
      <c r="A1769" s="12" t="s">
        <v>207</v>
      </c>
      <c r="B1769" s="11" t="s">
        <v>151</v>
      </c>
      <c r="C1769" s="11" t="s">
        <v>15</v>
      </c>
      <c r="D1769" s="11" t="s">
        <v>1059</v>
      </c>
      <c r="E1769" s="11" t="s">
        <v>208</v>
      </c>
      <c r="F1769" s="13">
        <v>17759.8</v>
      </c>
    </row>
    <row r="1770" spans="1:6" ht="78.75">
      <c r="A1770" s="12" t="s">
        <v>209</v>
      </c>
      <c r="B1770" s="11" t="s">
        <v>151</v>
      </c>
      <c r="C1770" s="11" t="s">
        <v>15</v>
      </c>
      <c r="D1770" s="11" t="s">
        <v>1059</v>
      </c>
      <c r="E1770" s="11" t="s">
        <v>210</v>
      </c>
      <c r="F1770" s="13">
        <v>14982.1</v>
      </c>
    </row>
    <row r="1771" spans="1:6" ht="31.5">
      <c r="A1771" s="12" t="s">
        <v>211</v>
      </c>
      <c r="B1771" s="11" t="s">
        <v>151</v>
      </c>
      <c r="C1771" s="11" t="s">
        <v>15</v>
      </c>
      <c r="D1771" s="11" t="s">
        <v>1059</v>
      </c>
      <c r="E1771" s="11" t="s">
        <v>212</v>
      </c>
      <c r="F1771" s="13">
        <v>2777.7</v>
      </c>
    </row>
    <row r="1772" spans="1:6" ht="47.25">
      <c r="A1772" s="12" t="s">
        <v>1061</v>
      </c>
      <c r="B1772" s="11" t="s">
        <v>151</v>
      </c>
      <c r="C1772" s="11" t="s">
        <v>15</v>
      </c>
      <c r="D1772" s="11" t="s">
        <v>1062</v>
      </c>
      <c r="E1772" s="11" t="s">
        <v>13</v>
      </c>
      <c r="F1772" s="13">
        <v>1935.8</v>
      </c>
    </row>
    <row r="1773" spans="1:6" ht="47.25">
      <c r="A1773" s="12" t="s">
        <v>1126</v>
      </c>
      <c r="B1773" s="11" t="s">
        <v>151</v>
      </c>
      <c r="C1773" s="11" t="s">
        <v>15</v>
      </c>
      <c r="D1773" s="11" t="s">
        <v>1062</v>
      </c>
      <c r="E1773" s="11" t="s">
        <v>206</v>
      </c>
      <c r="F1773" s="13">
        <v>1935.8</v>
      </c>
    </row>
    <row r="1774" spans="1:6" ht="15.75">
      <c r="A1774" s="12" t="s">
        <v>207</v>
      </c>
      <c r="B1774" s="11" t="s">
        <v>151</v>
      </c>
      <c r="C1774" s="11" t="s">
        <v>15</v>
      </c>
      <c r="D1774" s="11" t="s">
        <v>1062</v>
      </c>
      <c r="E1774" s="11" t="s">
        <v>208</v>
      </c>
      <c r="F1774" s="13">
        <v>1935.8</v>
      </c>
    </row>
    <row r="1775" spans="1:6" ht="31.5">
      <c r="A1775" s="12" t="s">
        <v>211</v>
      </c>
      <c r="B1775" s="11" t="s">
        <v>151</v>
      </c>
      <c r="C1775" s="11" t="s">
        <v>15</v>
      </c>
      <c r="D1775" s="11" t="s">
        <v>1062</v>
      </c>
      <c r="E1775" s="11" t="s">
        <v>212</v>
      </c>
      <c r="F1775" s="13">
        <v>1935.8</v>
      </c>
    </row>
    <row r="1776" spans="1:6" ht="63">
      <c r="A1776" s="12" t="s">
        <v>1063</v>
      </c>
      <c r="B1776" s="11" t="s">
        <v>151</v>
      </c>
      <c r="C1776" s="11" t="s">
        <v>15</v>
      </c>
      <c r="D1776" s="11" t="s">
        <v>1064</v>
      </c>
      <c r="E1776" s="11" t="s">
        <v>13</v>
      </c>
      <c r="F1776" s="13">
        <v>8583.7000000000007</v>
      </c>
    </row>
    <row r="1777" spans="1:6" ht="47.25">
      <c r="A1777" s="12" t="s">
        <v>1126</v>
      </c>
      <c r="B1777" s="11" t="s">
        <v>151</v>
      </c>
      <c r="C1777" s="11" t="s">
        <v>15</v>
      </c>
      <c r="D1777" s="11" t="s">
        <v>1064</v>
      </c>
      <c r="E1777" s="11" t="s">
        <v>206</v>
      </c>
      <c r="F1777" s="13">
        <v>8583.7000000000007</v>
      </c>
    </row>
    <row r="1778" spans="1:6" ht="15.75">
      <c r="A1778" s="12" t="s">
        <v>207</v>
      </c>
      <c r="B1778" s="11" t="s">
        <v>151</v>
      </c>
      <c r="C1778" s="11" t="s">
        <v>15</v>
      </c>
      <c r="D1778" s="11" t="s">
        <v>1064</v>
      </c>
      <c r="E1778" s="11" t="s">
        <v>208</v>
      </c>
      <c r="F1778" s="13">
        <v>8583.7000000000007</v>
      </c>
    </row>
    <row r="1779" spans="1:6" ht="78.75">
      <c r="A1779" s="12" t="s">
        <v>209</v>
      </c>
      <c r="B1779" s="11" t="s">
        <v>151</v>
      </c>
      <c r="C1779" s="11" t="s">
        <v>15</v>
      </c>
      <c r="D1779" s="11" t="s">
        <v>1064</v>
      </c>
      <c r="E1779" s="11" t="s">
        <v>210</v>
      </c>
      <c r="F1779" s="13">
        <v>7244.1</v>
      </c>
    </row>
    <row r="1780" spans="1:6" ht="31.5">
      <c r="A1780" s="12" t="s">
        <v>211</v>
      </c>
      <c r="B1780" s="11" t="s">
        <v>151</v>
      </c>
      <c r="C1780" s="11" t="s">
        <v>15</v>
      </c>
      <c r="D1780" s="11" t="s">
        <v>1064</v>
      </c>
      <c r="E1780" s="11" t="s">
        <v>212</v>
      </c>
      <c r="F1780" s="13">
        <v>1339.6</v>
      </c>
    </row>
    <row r="1781" spans="1:6" ht="63">
      <c r="A1781" s="12" t="s">
        <v>1066</v>
      </c>
      <c r="B1781" s="11" t="s">
        <v>151</v>
      </c>
      <c r="C1781" s="11" t="s">
        <v>15</v>
      </c>
      <c r="D1781" s="11" t="s">
        <v>1067</v>
      </c>
      <c r="E1781" s="11" t="s">
        <v>13</v>
      </c>
      <c r="F1781" s="13">
        <v>12472.3</v>
      </c>
    </row>
    <row r="1782" spans="1:6" ht="47.25">
      <c r="A1782" s="12" t="s">
        <v>1126</v>
      </c>
      <c r="B1782" s="11" t="s">
        <v>151</v>
      </c>
      <c r="C1782" s="11" t="s">
        <v>15</v>
      </c>
      <c r="D1782" s="11" t="s">
        <v>1067</v>
      </c>
      <c r="E1782" s="11" t="s">
        <v>206</v>
      </c>
      <c r="F1782" s="13">
        <v>12472.3</v>
      </c>
    </row>
    <row r="1783" spans="1:6" ht="15.75">
      <c r="A1783" s="12" t="s">
        <v>207</v>
      </c>
      <c r="B1783" s="11" t="s">
        <v>151</v>
      </c>
      <c r="C1783" s="11" t="s">
        <v>15</v>
      </c>
      <c r="D1783" s="11" t="s">
        <v>1067</v>
      </c>
      <c r="E1783" s="11" t="s">
        <v>208</v>
      </c>
      <c r="F1783" s="13">
        <v>12472.3</v>
      </c>
    </row>
    <row r="1784" spans="1:6" ht="78.75">
      <c r="A1784" s="12" t="s">
        <v>209</v>
      </c>
      <c r="B1784" s="11" t="s">
        <v>151</v>
      </c>
      <c r="C1784" s="11" t="s">
        <v>15</v>
      </c>
      <c r="D1784" s="11" t="s">
        <v>1067</v>
      </c>
      <c r="E1784" s="11" t="s">
        <v>210</v>
      </c>
      <c r="F1784" s="13">
        <v>10333.299999999999</v>
      </c>
    </row>
    <row r="1785" spans="1:6" ht="31.5">
      <c r="A1785" s="12" t="s">
        <v>211</v>
      </c>
      <c r="B1785" s="11" t="s">
        <v>151</v>
      </c>
      <c r="C1785" s="11" t="s">
        <v>15</v>
      </c>
      <c r="D1785" s="11" t="s">
        <v>1067</v>
      </c>
      <c r="E1785" s="11" t="s">
        <v>212</v>
      </c>
      <c r="F1785" s="13">
        <v>2139</v>
      </c>
    </row>
    <row r="1786" spans="1:6" ht="78.75">
      <c r="A1786" s="12" t="s">
        <v>1069</v>
      </c>
      <c r="B1786" s="11" t="s">
        <v>151</v>
      </c>
      <c r="C1786" s="11" t="s">
        <v>15</v>
      </c>
      <c r="D1786" s="11" t="s">
        <v>1070</v>
      </c>
      <c r="E1786" s="11" t="s">
        <v>13</v>
      </c>
      <c r="F1786" s="13">
        <v>5411.4</v>
      </c>
    </row>
    <row r="1787" spans="1:6" ht="47.25">
      <c r="A1787" s="14" t="s">
        <v>1126</v>
      </c>
      <c r="B1787" s="11" t="s">
        <v>151</v>
      </c>
      <c r="C1787" s="11" t="s">
        <v>15</v>
      </c>
      <c r="D1787" s="11" t="s">
        <v>1070</v>
      </c>
      <c r="E1787" s="11" t="s">
        <v>206</v>
      </c>
      <c r="F1787" s="13">
        <v>5411.4</v>
      </c>
    </row>
    <row r="1788" spans="1:6" ht="15.75">
      <c r="A1788" s="12" t="s">
        <v>207</v>
      </c>
      <c r="B1788" s="11" t="s">
        <v>151</v>
      </c>
      <c r="C1788" s="11" t="s">
        <v>15</v>
      </c>
      <c r="D1788" s="11" t="s">
        <v>1070</v>
      </c>
      <c r="E1788" s="11" t="s">
        <v>208</v>
      </c>
      <c r="F1788" s="13">
        <v>5411.4</v>
      </c>
    </row>
    <row r="1789" spans="1:6" ht="78.75">
      <c r="A1789" s="12" t="s">
        <v>209</v>
      </c>
      <c r="B1789" s="11" t="s">
        <v>151</v>
      </c>
      <c r="C1789" s="11" t="s">
        <v>15</v>
      </c>
      <c r="D1789" s="11" t="s">
        <v>1070</v>
      </c>
      <c r="E1789" s="11" t="s">
        <v>210</v>
      </c>
      <c r="F1789" s="13">
        <v>4941.8999999999996</v>
      </c>
    </row>
    <row r="1790" spans="1:6" ht="31.5">
      <c r="A1790" s="12" t="s">
        <v>211</v>
      </c>
      <c r="B1790" s="11" t="s">
        <v>151</v>
      </c>
      <c r="C1790" s="11" t="s">
        <v>15</v>
      </c>
      <c r="D1790" s="11" t="s">
        <v>1070</v>
      </c>
      <c r="E1790" s="11" t="s">
        <v>212</v>
      </c>
      <c r="F1790" s="13">
        <v>469.5</v>
      </c>
    </row>
    <row r="1791" spans="1:6" ht="220.5">
      <c r="A1791" s="14" t="s">
        <v>218</v>
      </c>
      <c r="B1791" s="11" t="s">
        <v>151</v>
      </c>
      <c r="C1791" s="11" t="s">
        <v>15</v>
      </c>
      <c r="D1791" s="11" t="s">
        <v>1072</v>
      </c>
      <c r="E1791" s="11" t="s">
        <v>13</v>
      </c>
      <c r="F1791" s="13">
        <v>214673.7</v>
      </c>
    </row>
    <row r="1792" spans="1:6" ht="47.25">
      <c r="A1792" s="14" t="s">
        <v>1126</v>
      </c>
      <c r="B1792" s="11" t="s">
        <v>151</v>
      </c>
      <c r="C1792" s="11" t="s">
        <v>15</v>
      </c>
      <c r="D1792" s="11" t="s">
        <v>1072</v>
      </c>
      <c r="E1792" s="11" t="s">
        <v>206</v>
      </c>
      <c r="F1792" s="13">
        <v>214673.7</v>
      </c>
    </row>
    <row r="1793" spans="1:6" ht="15.75">
      <c r="A1793" s="12" t="s">
        <v>207</v>
      </c>
      <c r="B1793" s="11" t="s">
        <v>151</v>
      </c>
      <c r="C1793" s="11" t="s">
        <v>15</v>
      </c>
      <c r="D1793" s="11" t="s">
        <v>1072</v>
      </c>
      <c r="E1793" s="11" t="s">
        <v>208</v>
      </c>
      <c r="F1793" s="13">
        <v>214673.7</v>
      </c>
    </row>
    <row r="1794" spans="1:6" ht="78.75">
      <c r="A1794" s="12" t="s">
        <v>209</v>
      </c>
      <c r="B1794" s="11" t="s">
        <v>151</v>
      </c>
      <c r="C1794" s="11" t="s">
        <v>15</v>
      </c>
      <c r="D1794" s="11" t="s">
        <v>1072</v>
      </c>
      <c r="E1794" s="11" t="s">
        <v>210</v>
      </c>
      <c r="F1794" s="13">
        <v>214673.7</v>
      </c>
    </row>
    <row r="1795" spans="1:6" ht="63">
      <c r="A1795" s="12" t="s">
        <v>72</v>
      </c>
      <c r="B1795" s="11" t="s">
        <v>151</v>
      </c>
      <c r="C1795" s="11" t="s">
        <v>15</v>
      </c>
      <c r="D1795" s="11" t="s">
        <v>73</v>
      </c>
      <c r="E1795" s="11" t="s">
        <v>13</v>
      </c>
      <c r="F1795" s="13">
        <v>82090</v>
      </c>
    </row>
    <row r="1796" spans="1:6" ht="63">
      <c r="A1796" s="12" t="s">
        <v>74</v>
      </c>
      <c r="B1796" s="11" t="s">
        <v>151</v>
      </c>
      <c r="C1796" s="11" t="s">
        <v>15</v>
      </c>
      <c r="D1796" s="11" t="s">
        <v>75</v>
      </c>
      <c r="E1796" s="11" t="s">
        <v>13</v>
      </c>
      <c r="F1796" s="13">
        <v>81160</v>
      </c>
    </row>
    <row r="1797" spans="1:6" ht="15.75">
      <c r="A1797" s="12" t="s">
        <v>769</v>
      </c>
      <c r="B1797" s="11" t="s">
        <v>151</v>
      </c>
      <c r="C1797" s="11" t="s">
        <v>15</v>
      </c>
      <c r="D1797" s="11" t="s">
        <v>770</v>
      </c>
      <c r="E1797" s="11" t="s">
        <v>13</v>
      </c>
      <c r="F1797" s="13">
        <v>63050</v>
      </c>
    </row>
    <row r="1798" spans="1:6" ht="47.25">
      <c r="A1798" s="12" t="s">
        <v>1123</v>
      </c>
      <c r="B1798" s="11" t="s">
        <v>151</v>
      </c>
      <c r="C1798" s="11" t="s">
        <v>15</v>
      </c>
      <c r="D1798" s="11" t="s">
        <v>770</v>
      </c>
      <c r="E1798" s="11" t="s">
        <v>40</v>
      </c>
      <c r="F1798" s="13">
        <v>63050</v>
      </c>
    </row>
    <row r="1799" spans="1:6" ht="47.25">
      <c r="A1799" s="12" t="s">
        <v>41</v>
      </c>
      <c r="B1799" s="11" t="s">
        <v>151</v>
      </c>
      <c r="C1799" s="11" t="s">
        <v>15</v>
      </c>
      <c r="D1799" s="11" t="s">
        <v>770</v>
      </c>
      <c r="E1799" s="11" t="s">
        <v>42</v>
      </c>
      <c r="F1799" s="13">
        <v>63050</v>
      </c>
    </row>
    <row r="1800" spans="1:6" ht="47.25">
      <c r="A1800" s="12" t="s">
        <v>56</v>
      </c>
      <c r="B1800" s="11" t="s">
        <v>151</v>
      </c>
      <c r="C1800" s="11" t="s">
        <v>15</v>
      </c>
      <c r="D1800" s="11" t="s">
        <v>770</v>
      </c>
      <c r="E1800" s="11" t="s">
        <v>57</v>
      </c>
      <c r="F1800" s="13">
        <v>63050</v>
      </c>
    </row>
    <row r="1801" spans="1:6" ht="15.75">
      <c r="A1801" s="12" t="s">
        <v>76</v>
      </c>
      <c r="B1801" s="11" t="s">
        <v>151</v>
      </c>
      <c r="C1801" s="11" t="s">
        <v>15</v>
      </c>
      <c r="D1801" s="11" t="s">
        <v>77</v>
      </c>
      <c r="E1801" s="11" t="s">
        <v>13</v>
      </c>
      <c r="F1801" s="13">
        <v>18110</v>
      </c>
    </row>
    <row r="1802" spans="1:6" ht="47.25">
      <c r="A1802" s="12" t="s">
        <v>1123</v>
      </c>
      <c r="B1802" s="11" t="s">
        <v>151</v>
      </c>
      <c r="C1802" s="11" t="s">
        <v>15</v>
      </c>
      <c r="D1802" s="11" t="s">
        <v>77</v>
      </c>
      <c r="E1802" s="11" t="s">
        <v>40</v>
      </c>
      <c r="F1802" s="13">
        <v>18110</v>
      </c>
    </row>
    <row r="1803" spans="1:6" ht="47.25">
      <c r="A1803" s="12" t="s">
        <v>41</v>
      </c>
      <c r="B1803" s="11" t="s">
        <v>151</v>
      </c>
      <c r="C1803" s="11" t="s">
        <v>15</v>
      </c>
      <c r="D1803" s="11" t="s">
        <v>77</v>
      </c>
      <c r="E1803" s="11" t="s">
        <v>42</v>
      </c>
      <c r="F1803" s="13">
        <v>18110</v>
      </c>
    </row>
    <row r="1804" spans="1:6" ht="47.25">
      <c r="A1804" s="12" t="s">
        <v>56</v>
      </c>
      <c r="B1804" s="11" t="s">
        <v>151</v>
      </c>
      <c r="C1804" s="11" t="s">
        <v>15</v>
      </c>
      <c r="D1804" s="11" t="s">
        <v>77</v>
      </c>
      <c r="E1804" s="11" t="s">
        <v>57</v>
      </c>
      <c r="F1804" s="13">
        <v>18110</v>
      </c>
    </row>
    <row r="1805" spans="1:6" ht="110.25">
      <c r="A1805" s="12" t="s">
        <v>84</v>
      </c>
      <c r="B1805" s="11" t="s">
        <v>151</v>
      </c>
      <c r="C1805" s="11" t="s">
        <v>15</v>
      </c>
      <c r="D1805" s="11" t="s">
        <v>85</v>
      </c>
      <c r="E1805" s="11" t="s">
        <v>13</v>
      </c>
      <c r="F1805" s="13">
        <v>930</v>
      </c>
    </row>
    <row r="1806" spans="1:6" ht="94.5">
      <c r="A1806" s="12" t="s">
        <v>623</v>
      </c>
      <c r="B1806" s="11" t="s">
        <v>151</v>
      </c>
      <c r="C1806" s="11" t="s">
        <v>15</v>
      </c>
      <c r="D1806" s="11" t="s">
        <v>624</v>
      </c>
      <c r="E1806" s="11" t="s">
        <v>13</v>
      </c>
      <c r="F1806" s="13">
        <v>930</v>
      </c>
    </row>
    <row r="1807" spans="1:6" ht="47.25">
      <c r="A1807" s="14" t="s">
        <v>1123</v>
      </c>
      <c r="B1807" s="11" t="s">
        <v>151</v>
      </c>
      <c r="C1807" s="11" t="s">
        <v>15</v>
      </c>
      <c r="D1807" s="11" t="s">
        <v>624</v>
      </c>
      <c r="E1807" s="11" t="s">
        <v>40</v>
      </c>
      <c r="F1807" s="13">
        <v>930</v>
      </c>
    </row>
    <row r="1808" spans="1:6" ht="47.25">
      <c r="A1808" s="12" t="s">
        <v>41</v>
      </c>
      <c r="B1808" s="11" t="s">
        <v>151</v>
      </c>
      <c r="C1808" s="11" t="s">
        <v>15</v>
      </c>
      <c r="D1808" s="11" t="s">
        <v>624</v>
      </c>
      <c r="E1808" s="11" t="s">
        <v>42</v>
      </c>
      <c r="F1808" s="13">
        <v>930</v>
      </c>
    </row>
    <row r="1809" spans="1:6" ht="47.25">
      <c r="A1809" s="12" t="s">
        <v>56</v>
      </c>
      <c r="B1809" s="11" t="s">
        <v>151</v>
      </c>
      <c r="C1809" s="11" t="s">
        <v>15</v>
      </c>
      <c r="D1809" s="11" t="s">
        <v>624</v>
      </c>
      <c r="E1809" s="11" t="s">
        <v>57</v>
      </c>
      <c r="F1809" s="13">
        <v>930</v>
      </c>
    </row>
    <row r="1810" spans="1:6" ht="15.75">
      <c r="A1810" s="12" t="s">
        <v>1073</v>
      </c>
      <c r="B1810" s="11" t="s">
        <v>151</v>
      </c>
      <c r="C1810" s="11" t="s">
        <v>18</v>
      </c>
      <c r="D1810" s="11" t="s">
        <v>13</v>
      </c>
      <c r="E1810" s="11" t="s">
        <v>13</v>
      </c>
      <c r="F1810" s="13">
        <v>6360.7</v>
      </c>
    </row>
    <row r="1811" spans="1:6" ht="31.5">
      <c r="A1811" s="12" t="s">
        <v>729</v>
      </c>
      <c r="B1811" s="11" t="s">
        <v>151</v>
      </c>
      <c r="C1811" s="11" t="s">
        <v>18</v>
      </c>
      <c r="D1811" s="11" t="s">
        <v>730</v>
      </c>
      <c r="E1811" s="11" t="s">
        <v>13</v>
      </c>
      <c r="F1811" s="13">
        <v>6360.7</v>
      </c>
    </row>
    <row r="1812" spans="1:6" ht="31.5">
      <c r="A1812" s="12" t="s">
        <v>731</v>
      </c>
      <c r="B1812" s="11" t="s">
        <v>151</v>
      </c>
      <c r="C1812" s="11" t="s">
        <v>18</v>
      </c>
      <c r="D1812" s="11" t="s">
        <v>732</v>
      </c>
      <c r="E1812" s="11" t="s">
        <v>13</v>
      </c>
      <c r="F1812" s="13">
        <v>6360.7</v>
      </c>
    </row>
    <row r="1813" spans="1:6" ht="31.5">
      <c r="A1813" s="12" t="s">
        <v>733</v>
      </c>
      <c r="B1813" s="11" t="s">
        <v>151</v>
      </c>
      <c r="C1813" s="11" t="s">
        <v>18</v>
      </c>
      <c r="D1813" s="11" t="s">
        <v>734</v>
      </c>
      <c r="E1813" s="11" t="s">
        <v>13</v>
      </c>
      <c r="F1813" s="13">
        <v>1813.2</v>
      </c>
    </row>
    <row r="1814" spans="1:6" ht="47.25">
      <c r="A1814" s="12" t="s">
        <v>1123</v>
      </c>
      <c r="B1814" s="11" t="s">
        <v>151</v>
      </c>
      <c r="C1814" s="11" t="s">
        <v>18</v>
      </c>
      <c r="D1814" s="11" t="s">
        <v>734</v>
      </c>
      <c r="E1814" s="11" t="s">
        <v>40</v>
      </c>
      <c r="F1814" s="13">
        <v>1813.2</v>
      </c>
    </row>
    <row r="1815" spans="1:6" ht="47.25">
      <c r="A1815" s="12" t="s">
        <v>41</v>
      </c>
      <c r="B1815" s="11" t="s">
        <v>151</v>
      </c>
      <c r="C1815" s="11" t="s">
        <v>18</v>
      </c>
      <c r="D1815" s="11" t="s">
        <v>734</v>
      </c>
      <c r="E1815" s="11" t="s">
        <v>42</v>
      </c>
      <c r="F1815" s="13">
        <v>1813.2</v>
      </c>
    </row>
    <row r="1816" spans="1:6" ht="47.25">
      <c r="A1816" s="12" t="s">
        <v>43</v>
      </c>
      <c r="B1816" s="11" t="s">
        <v>151</v>
      </c>
      <c r="C1816" s="11" t="s">
        <v>18</v>
      </c>
      <c r="D1816" s="11" t="s">
        <v>734</v>
      </c>
      <c r="E1816" s="11" t="s">
        <v>44</v>
      </c>
      <c r="F1816" s="13">
        <v>1813.2</v>
      </c>
    </row>
    <row r="1817" spans="1:6" ht="63">
      <c r="A1817" s="12" t="s">
        <v>1063</v>
      </c>
      <c r="B1817" s="11" t="s">
        <v>151</v>
      </c>
      <c r="C1817" s="11" t="s">
        <v>18</v>
      </c>
      <c r="D1817" s="11" t="s">
        <v>1064</v>
      </c>
      <c r="E1817" s="11" t="s">
        <v>13</v>
      </c>
      <c r="F1817" s="13">
        <v>4547.5</v>
      </c>
    </row>
    <row r="1818" spans="1:6" ht="94.5">
      <c r="A1818" s="14" t="s">
        <v>1122</v>
      </c>
      <c r="B1818" s="11" t="s">
        <v>151</v>
      </c>
      <c r="C1818" s="11" t="s">
        <v>18</v>
      </c>
      <c r="D1818" s="11" t="s">
        <v>1064</v>
      </c>
      <c r="E1818" s="11" t="s">
        <v>24</v>
      </c>
      <c r="F1818" s="13">
        <v>35</v>
      </c>
    </row>
    <row r="1819" spans="1:6" ht="47.25">
      <c r="A1819" s="12" t="s">
        <v>25</v>
      </c>
      <c r="B1819" s="11" t="s">
        <v>151</v>
      </c>
      <c r="C1819" s="11" t="s">
        <v>18</v>
      </c>
      <c r="D1819" s="11" t="s">
        <v>1064</v>
      </c>
      <c r="E1819" s="11" t="s">
        <v>26</v>
      </c>
      <c r="F1819" s="13">
        <v>35</v>
      </c>
    </row>
    <row r="1820" spans="1:6" ht="63">
      <c r="A1820" s="12" t="s">
        <v>29</v>
      </c>
      <c r="B1820" s="11" t="s">
        <v>151</v>
      </c>
      <c r="C1820" s="11" t="s">
        <v>18</v>
      </c>
      <c r="D1820" s="11" t="s">
        <v>1064</v>
      </c>
      <c r="E1820" s="11" t="s">
        <v>30</v>
      </c>
      <c r="F1820" s="13">
        <v>35</v>
      </c>
    </row>
    <row r="1821" spans="1:6" ht="47.25">
      <c r="A1821" s="12" t="s">
        <v>1123</v>
      </c>
      <c r="B1821" s="11" t="s">
        <v>151</v>
      </c>
      <c r="C1821" s="11" t="s">
        <v>18</v>
      </c>
      <c r="D1821" s="11" t="s">
        <v>1064</v>
      </c>
      <c r="E1821" s="11" t="s">
        <v>40</v>
      </c>
      <c r="F1821" s="13">
        <v>4512.5</v>
      </c>
    </row>
    <row r="1822" spans="1:6" ht="47.25">
      <c r="A1822" s="12" t="s">
        <v>41</v>
      </c>
      <c r="B1822" s="11" t="s">
        <v>151</v>
      </c>
      <c r="C1822" s="11" t="s">
        <v>18</v>
      </c>
      <c r="D1822" s="11" t="s">
        <v>1064</v>
      </c>
      <c r="E1822" s="11" t="s">
        <v>42</v>
      </c>
      <c r="F1822" s="13">
        <v>4512.5</v>
      </c>
    </row>
    <row r="1823" spans="1:6" ht="47.25">
      <c r="A1823" s="12" t="s">
        <v>43</v>
      </c>
      <c r="B1823" s="11" t="s">
        <v>151</v>
      </c>
      <c r="C1823" s="11" t="s">
        <v>18</v>
      </c>
      <c r="D1823" s="11" t="s">
        <v>1064</v>
      </c>
      <c r="E1823" s="11" t="s">
        <v>44</v>
      </c>
      <c r="F1823" s="13">
        <v>4512.5</v>
      </c>
    </row>
    <row r="1824" spans="1:6" ht="31.5">
      <c r="A1824" s="12" t="s">
        <v>1077</v>
      </c>
      <c r="B1824" s="11" t="s">
        <v>151</v>
      </c>
      <c r="C1824" s="11" t="s">
        <v>132</v>
      </c>
      <c r="D1824" s="11" t="s">
        <v>13</v>
      </c>
      <c r="E1824" s="11" t="s">
        <v>13</v>
      </c>
      <c r="F1824" s="13">
        <v>57904.2</v>
      </c>
    </row>
    <row r="1825" spans="1:6" ht="31.5">
      <c r="A1825" s="12" t="s">
        <v>729</v>
      </c>
      <c r="B1825" s="11" t="s">
        <v>151</v>
      </c>
      <c r="C1825" s="11" t="s">
        <v>132</v>
      </c>
      <c r="D1825" s="11" t="s">
        <v>730</v>
      </c>
      <c r="E1825" s="11" t="s">
        <v>13</v>
      </c>
      <c r="F1825" s="13">
        <v>48746.400000000001</v>
      </c>
    </row>
    <row r="1826" spans="1:6" ht="47.25">
      <c r="A1826" s="12" t="s">
        <v>739</v>
      </c>
      <c r="B1826" s="11" t="s">
        <v>151</v>
      </c>
      <c r="C1826" s="11" t="s">
        <v>132</v>
      </c>
      <c r="D1826" s="11" t="s">
        <v>740</v>
      </c>
      <c r="E1826" s="11" t="s">
        <v>13</v>
      </c>
      <c r="F1826" s="13">
        <v>48746.400000000001</v>
      </c>
    </row>
    <row r="1827" spans="1:6" ht="31.5">
      <c r="A1827" s="12" t="s">
        <v>1078</v>
      </c>
      <c r="B1827" s="11" t="s">
        <v>151</v>
      </c>
      <c r="C1827" s="11" t="s">
        <v>132</v>
      </c>
      <c r="D1827" s="11" t="s">
        <v>1079</v>
      </c>
      <c r="E1827" s="11" t="s">
        <v>13</v>
      </c>
      <c r="F1827" s="13">
        <v>5866.5</v>
      </c>
    </row>
    <row r="1828" spans="1:6" ht="94.5">
      <c r="A1828" s="14" t="s">
        <v>1122</v>
      </c>
      <c r="B1828" s="11" t="s">
        <v>151</v>
      </c>
      <c r="C1828" s="11" t="s">
        <v>132</v>
      </c>
      <c r="D1828" s="11" t="s">
        <v>1079</v>
      </c>
      <c r="E1828" s="11" t="s">
        <v>24</v>
      </c>
      <c r="F1828" s="13">
        <v>2373.8000000000002</v>
      </c>
    </row>
    <row r="1829" spans="1:6" ht="31.5">
      <c r="A1829" s="12" t="s">
        <v>177</v>
      </c>
      <c r="B1829" s="11" t="s">
        <v>151</v>
      </c>
      <c r="C1829" s="11" t="s">
        <v>132</v>
      </c>
      <c r="D1829" s="11" t="s">
        <v>1079</v>
      </c>
      <c r="E1829" s="11" t="s">
        <v>178</v>
      </c>
      <c r="F1829" s="13">
        <v>677.2</v>
      </c>
    </row>
    <row r="1830" spans="1:6" ht="47.25">
      <c r="A1830" s="12" t="s">
        <v>181</v>
      </c>
      <c r="B1830" s="11" t="s">
        <v>151</v>
      </c>
      <c r="C1830" s="11" t="s">
        <v>132</v>
      </c>
      <c r="D1830" s="11" t="s">
        <v>1079</v>
      </c>
      <c r="E1830" s="11" t="s">
        <v>182</v>
      </c>
      <c r="F1830" s="13">
        <v>677.2</v>
      </c>
    </row>
    <row r="1831" spans="1:6" ht="47.25">
      <c r="A1831" s="12" t="s">
        <v>25</v>
      </c>
      <c r="B1831" s="11" t="s">
        <v>151</v>
      </c>
      <c r="C1831" s="11" t="s">
        <v>132</v>
      </c>
      <c r="D1831" s="11" t="s">
        <v>1079</v>
      </c>
      <c r="E1831" s="11" t="s">
        <v>26</v>
      </c>
      <c r="F1831" s="13">
        <v>1696.6</v>
      </c>
    </row>
    <row r="1832" spans="1:6" ht="63">
      <c r="A1832" s="12" t="s">
        <v>29</v>
      </c>
      <c r="B1832" s="11" t="s">
        <v>151</v>
      </c>
      <c r="C1832" s="11" t="s">
        <v>132</v>
      </c>
      <c r="D1832" s="11" t="s">
        <v>1079</v>
      </c>
      <c r="E1832" s="11" t="s">
        <v>30</v>
      </c>
      <c r="F1832" s="13">
        <v>1696.6</v>
      </c>
    </row>
    <row r="1833" spans="1:6" ht="47.25">
      <c r="A1833" s="12" t="s">
        <v>1123</v>
      </c>
      <c r="B1833" s="11" t="s">
        <v>151</v>
      </c>
      <c r="C1833" s="11" t="s">
        <v>132</v>
      </c>
      <c r="D1833" s="11" t="s">
        <v>1079</v>
      </c>
      <c r="E1833" s="11" t="s">
        <v>40</v>
      </c>
      <c r="F1833" s="13">
        <v>3492.7</v>
      </c>
    </row>
    <row r="1834" spans="1:6" ht="47.25">
      <c r="A1834" s="12" t="s">
        <v>41</v>
      </c>
      <c r="B1834" s="11" t="s">
        <v>151</v>
      </c>
      <c r="C1834" s="11" t="s">
        <v>132</v>
      </c>
      <c r="D1834" s="11" t="s">
        <v>1079</v>
      </c>
      <c r="E1834" s="11" t="s">
        <v>42</v>
      </c>
      <c r="F1834" s="13">
        <v>3492.7</v>
      </c>
    </row>
    <row r="1835" spans="1:6" ht="47.25">
      <c r="A1835" s="12" t="s">
        <v>43</v>
      </c>
      <c r="B1835" s="11" t="s">
        <v>151</v>
      </c>
      <c r="C1835" s="11" t="s">
        <v>132</v>
      </c>
      <c r="D1835" s="11" t="s">
        <v>1079</v>
      </c>
      <c r="E1835" s="11" t="s">
        <v>44</v>
      </c>
      <c r="F1835" s="13">
        <v>3492.7</v>
      </c>
    </row>
    <row r="1836" spans="1:6" ht="220.5">
      <c r="A1836" s="14" t="s">
        <v>218</v>
      </c>
      <c r="B1836" s="11" t="s">
        <v>151</v>
      </c>
      <c r="C1836" s="11" t="s">
        <v>132</v>
      </c>
      <c r="D1836" s="11" t="s">
        <v>749</v>
      </c>
      <c r="E1836" s="11" t="s">
        <v>13</v>
      </c>
      <c r="F1836" s="13">
        <v>42879.9</v>
      </c>
    </row>
    <row r="1837" spans="1:6" ht="94.5">
      <c r="A1837" s="14" t="s">
        <v>1122</v>
      </c>
      <c r="B1837" s="11" t="s">
        <v>151</v>
      </c>
      <c r="C1837" s="11" t="s">
        <v>132</v>
      </c>
      <c r="D1837" s="11" t="s">
        <v>749</v>
      </c>
      <c r="E1837" s="11" t="s">
        <v>24</v>
      </c>
      <c r="F1837" s="13">
        <v>42879.9</v>
      </c>
    </row>
    <row r="1838" spans="1:6" ht="31.5">
      <c r="A1838" s="12" t="s">
        <v>177</v>
      </c>
      <c r="B1838" s="11" t="s">
        <v>151</v>
      </c>
      <c r="C1838" s="11" t="s">
        <v>132</v>
      </c>
      <c r="D1838" s="11" t="s">
        <v>749</v>
      </c>
      <c r="E1838" s="11" t="s">
        <v>178</v>
      </c>
      <c r="F1838" s="13">
        <v>21098.400000000001</v>
      </c>
    </row>
    <row r="1839" spans="1:6" ht="15.75">
      <c r="A1839" s="12" t="s">
        <v>179</v>
      </c>
      <c r="B1839" s="11" t="s">
        <v>151</v>
      </c>
      <c r="C1839" s="11" t="s">
        <v>132</v>
      </c>
      <c r="D1839" s="11" t="s">
        <v>749</v>
      </c>
      <c r="E1839" s="11" t="s">
        <v>180</v>
      </c>
      <c r="F1839" s="13">
        <v>21098.400000000001</v>
      </c>
    </row>
    <row r="1840" spans="1:6" ht="47.25">
      <c r="A1840" s="12" t="s">
        <v>25</v>
      </c>
      <c r="B1840" s="11" t="s">
        <v>151</v>
      </c>
      <c r="C1840" s="11" t="s">
        <v>132</v>
      </c>
      <c r="D1840" s="11" t="s">
        <v>749</v>
      </c>
      <c r="E1840" s="11" t="s">
        <v>26</v>
      </c>
      <c r="F1840" s="13">
        <v>21781.5</v>
      </c>
    </row>
    <row r="1841" spans="1:6" ht="31.5">
      <c r="A1841" s="12" t="s">
        <v>27</v>
      </c>
      <c r="B1841" s="11" t="s">
        <v>151</v>
      </c>
      <c r="C1841" s="11" t="s">
        <v>132</v>
      </c>
      <c r="D1841" s="11" t="s">
        <v>749</v>
      </c>
      <c r="E1841" s="11" t="s">
        <v>28</v>
      </c>
      <c r="F1841" s="13">
        <v>21781.5</v>
      </c>
    </row>
    <row r="1842" spans="1:6" ht="63">
      <c r="A1842" s="12" t="s">
        <v>72</v>
      </c>
      <c r="B1842" s="11" t="s">
        <v>151</v>
      </c>
      <c r="C1842" s="11" t="s">
        <v>132</v>
      </c>
      <c r="D1842" s="11" t="s">
        <v>73</v>
      </c>
      <c r="E1842" s="11" t="s">
        <v>13</v>
      </c>
      <c r="F1842" s="13">
        <v>9157.7999999999993</v>
      </c>
    </row>
    <row r="1843" spans="1:6" ht="63">
      <c r="A1843" s="12" t="s">
        <v>494</v>
      </c>
      <c r="B1843" s="11" t="s">
        <v>151</v>
      </c>
      <c r="C1843" s="11" t="s">
        <v>132</v>
      </c>
      <c r="D1843" s="11" t="s">
        <v>495</v>
      </c>
      <c r="E1843" s="11" t="s">
        <v>13</v>
      </c>
      <c r="F1843" s="13">
        <v>9157.7999999999993</v>
      </c>
    </row>
    <row r="1844" spans="1:6" ht="47.25">
      <c r="A1844" s="12" t="s">
        <v>496</v>
      </c>
      <c r="B1844" s="11" t="s">
        <v>151</v>
      </c>
      <c r="C1844" s="11" t="s">
        <v>132</v>
      </c>
      <c r="D1844" s="11" t="s">
        <v>497</v>
      </c>
      <c r="E1844" s="11" t="s">
        <v>13</v>
      </c>
      <c r="F1844" s="13">
        <v>9157.7999999999993</v>
      </c>
    </row>
    <row r="1845" spans="1:6" ht="47.25">
      <c r="A1845" s="12" t="s">
        <v>1125</v>
      </c>
      <c r="B1845" s="11" t="s">
        <v>151</v>
      </c>
      <c r="C1845" s="11" t="s">
        <v>132</v>
      </c>
      <c r="D1845" s="11" t="s">
        <v>497</v>
      </c>
      <c r="E1845" s="11" t="s">
        <v>224</v>
      </c>
      <c r="F1845" s="13">
        <v>9157.7999999999993</v>
      </c>
    </row>
    <row r="1846" spans="1:6" ht="15.75">
      <c r="A1846" s="12" t="s">
        <v>225</v>
      </c>
      <c r="B1846" s="11" t="s">
        <v>151</v>
      </c>
      <c r="C1846" s="11" t="s">
        <v>132</v>
      </c>
      <c r="D1846" s="11" t="s">
        <v>497</v>
      </c>
      <c r="E1846" s="11" t="s">
        <v>226</v>
      </c>
      <c r="F1846" s="13">
        <v>9157.7999999999993</v>
      </c>
    </row>
    <row r="1847" spans="1:6" ht="63">
      <c r="A1847" s="12" t="s">
        <v>227</v>
      </c>
      <c r="B1847" s="11" t="s">
        <v>151</v>
      </c>
      <c r="C1847" s="11" t="s">
        <v>132</v>
      </c>
      <c r="D1847" s="11" t="s">
        <v>497</v>
      </c>
      <c r="E1847" s="11" t="s">
        <v>228</v>
      </c>
      <c r="F1847" s="13">
        <v>9157.7999999999993</v>
      </c>
    </row>
    <row r="1848" spans="1:6" ht="31.5">
      <c r="A1848" s="9" t="s">
        <v>1082</v>
      </c>
      <c r="B1848" s="3" t="s">
        <v>390</v>
      </c>
      <c r="C1848" s="3" t="s">
        <v>16</v>
      </c>
      <c r="D1848" s="3" t="s">
        <v>13</v>
      </c>
      <c r="E1848" s="3" t="s">
        <v>13</v>
      </c>
      <c r="F1848" s="10">
        <v>35096.6</v>
      </c>
    </row>
    <row r="1849" spans="1:6" ht="15.75">
      <c r="A1849" s="12" t="s">
        <v>1083</v>
      </c>
      <c r="B1849" s="11" t="s">
        <v>390</v>
      </c>
      <c r="C1849" s="11" t="s">
        <v>18</v>
      </c>
      <c r="D1849" s="11" t="s">
        <v>13</v>
      </c>
      <c r="E1849" s="11" t="s">
        <v>13</v>
      </c>
      <c r="F1849" s="13">
        <v>35096.6</v>
      </c>
    </row>
    <row r="1850" spans="1:6" ht="31.5">
      <c r="A1850" s="12" t="s">
        <v>1084</v>
      </c>
      <c r="B1850" s="11" t="s">
        <v>390</v>
      </c>
      <c r="C1850" s="11" t="s">
        <v>18</v>
      </c>
      <c r="D1850" s="11" t="s">
        <v>1085</v>
      </c>
      <c r="E1850" s="11" t="s">
        <v>13</v>
      </c>
      <c r="F1850" s="13">
        <v>35096.6</v>
      </c>
    </row>
    <row r="1851" spans="1:6" ht="63">
      <c r="A1851" s="12" t="s">
        <v>1086</v>
      </c>
      <c r="B1851" s="11" t="s">
        <v>390</v>
      </c>
      <c r="C1851" s="11" t="s">
        <v>18</v>
      </c>
      <c r="D1851" s="11" t="s">
        <v>1087</v>
      </c>
      <c r="E1851" s="11" t="s">
        <v>13</v>
      </c>
      <c r="F1851" s="13">
        <v>35096.6</v>
      </c>
    </row>
    <row r="1852" spans="1:6" ht="47.25">
      <c r="A1852" s="12" t="s">
        <v>1126</v>
      </c>
      <c r="B1852" s="11" t="s">
        <v>390</v>
      </c>
      <c r="C1852" s="11" t="s">
        <v>18</v>
      </c>
      <c r="D1852" s="11" t="s">
        <v>1087</v>
      </c>
      <c r="E1852" s="11" t="s">
        <v>206</v>
      </c>
      <c r="F1852" s="13">
        <v>35096.6</v>
      </c>
    </row>
    <row r="1853" spans="1:6" ht="15.75">
      <c r="A1853" s="12" t="s">
        <v>652</v>
      </c>
      <c r="B1853" s="11" t="s">
        <v>390</v>
      </c>
      <c r="C1853" s="11" t="s">
        <v>18</v>
      </c>
      <c r="D1853" s="11" t="s">
        <v>1087</v>
      </c>
      <c r="E1853" s="11" t="s">
        <v>653</v>
      </c>
      <c r="F1853" s="13">
        <v>35096.6</v>
      </c>
    </row>
    <row r="1854" spans="1:6" ht="78.75">
      <c r="A1854" s="12" t="s">
        <v>654</v>
      </c>
      <c r="B1854" s="11" t="s">
        <v>390</v>
      </c>
      <c r="C1854" s="11" t="s">
        <v>18</v>
      </c>
      <c r="D1854" s="11" t="s">
        <v>1087</v>
      </c>
      <c r="E1854" s="11" t="s">
        <v>655</v>
      </c>
      <c r="F1854" s="13">
        <v>35096.6</v>
      </c>
    </row>
    <row r="1855" spans="1:6" ht="47.25">
      <c r="A1855" s="9" t="s">
        <v>1089</v>
      </c>
      <c r="B1855" s="3" t="s">
        <v>161</v>
      </c>
      <c r="C1855" s="3" t="s">
        <v>16</v>
      </c>
      <c r="D1855" s="3" t="s">
        <v>13</v>
      </c>
      <c r="E1855" s="3" t="s">
        <v>13</v>
      </c>
      <c r="F1855" s="10">
        <v>28000</v>
      </c>
    </row>
    <row r="1856" spans="1:6" ht="31.5">
      <c r="A1856" s="12" t="s">
        <v>1090</v>
      </c>
      <c r="B1856" s="11" t="s">
        <v>161</v>
      </c>
      <c r="C1856" s="11" t="s">
        <v>15</v>
      </c>
      <c r="D1856" s="11" t="s">
        <v>13</v>
      </c>
      <c r="E1856" s="11" t="s">
        <v>13</v>
      </c>
      <c r="F1856" s="13">
        <v>28000</v>
      </c>
    </row>
    <row r="1857" spans="1:6" ht="31.5">
      <c r="A1857" s="12" t="s">
        <v>89</v>
      </c>
      <c r="B1857" s="11" t="s">
        <v>161</v>
      </c>
      <c r="C1857" s="11" t="s">
        <v>15</v>
      </c>
      <c r="D1857" s="11" t="s">
        <v>90</v>
      </c>
      <c r="E1857" s="11" t="s">
        <v>13</v>
      </c>
      <c r="F1857" s="13">
        <v>28000</v>
      </c>
    </row>
    <row r="1858" spans="1:6" ht="31.5">
      <c r="A1858" s="12" t="s">
        <v>1091</v>
      </c>
      <c r="B1858" s="11" t="s">
        <v>161</v>
      </c>
      <c r="C1858" s="11" t="s">
        <v>15</v>
      </c>
      <c r="D1858" s="11" t="s">
        <v>1092</v>
      </c>
      <c r="E1858" s="11" t="s">
        <v>13</v>
      </c>
      <c r="F1858" s="13">
        <v>28000</v>
      </c>
    </row>
    <row r="1859" spans="1:6" ht="15.75">
      <c r="A1859" s="12" t="s">
        <v>1093</v>
      </c>
      <c r="B1859" s="11" t="s">
        <v>161</v>
      </c>
      <c r="C1859" s="11" t="s">
        <v>15</v>
      </c>
      <c r="D1859" s="11" t="s">
        <v>1094</v>
      </c>
      <c r="E1859" s="11" t="s">
        <v>13</v>
      </c>
      <c r="F1859" s="13">
        <v>28000</v>
      </c>
    </row>
    <row r="1860" spans="1:6" ht="31.5">
      <c r="A1860" s="12" t="s">
        <v>1127</v>
      </c>
      <c r="B1860" s="11" t="s">
        <v>161</v>
      </c>
      <c r="C1860" s="11" t="s">
        <v>15</v>
      </c>
      <c r="D1860" s="11" t="s">
        <v>1094</v>
      </c>
      <c r="E1860" s="11" t="s">
        <v>1096</v>
      </c>
      <c r="F1860" s="13">
        <v>28000</v>
      </c>
    </row>
    <row r="1861" spans="1:6" ht="15.75">
      <c r="A1861" s="12" t="s">
        <v>1093</v>
      </c>
      <c r="B1861" s="11" t="s">
        <v>161</v>
      </c>
      <c r="C1861" s="11" t="s">
        <v>15</v>
      </c>
      <c r="D1861" s="11" t="s">
        <v>1094</v>
      </c>
      <c r="E1861" s="11" t="s">
        <v>1097</v>
      </c>
      <c r="F1861" s="13">
        <v>28000</v>
      </c>
    </row>
  </sheetData>
  <mergeCells count="1">
    <mergeCell ref="A10:F10"/>
  </mergeCells>
  <pageMargins left="0.98425196850393704" right="0.39370078740157483" top="0.78740157480314965" bottom="0.78740157480314965" header="0" footer="0"/>
  <pageSetup paperSize="9" scale="75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2016 год и на плановый период 2017 и 2018 годов"</oddFooter>
  </headerFooter>
  <rowBreaks count="1" manualBreakCount="1">
    <brk id="183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99"/>
  <sheetViews>
    <sheetView showGridLines="0" workbookViewId="0">
      <selection sqref="A1:X1"/>
    </sheetView>
  </sheetViews>
  <sheetFormatPr defaultColWidth="8.85546875" defaultRowHeight="1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27.140625" hidden="1" customWidth="1"/>
    <col min="22" max="23" width="27.140625" customWidth="1"/>
    <col min="24" max="24" width="44.42578125" hidden="1" customWidth="1"/>
  </cols>
  <sheetData>
    <row r="1" spans="1:24" ht="19.7" customHeight="1">
      <c r="A1" s="25" t="s">
        <v>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 t="s">
        <v>7</v>
      </c>
      <c r="X3" s="2"/>
    </row>
    <row r="4" spans="1:24" ht="23.65" customHeight="1">
      <c r="A4" s="30" t="s">
        <v>11</v>
      </c>
      <c r="B4" s="26" t="s">
        <v>8</v>
      </c>
      <c r="C4" s="26" t="s">
        <v>1</v>
      </c>
      <c r="D4" s="35" t="s">
        <v>9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26" t="s">
        <v>10</v>
      </c>
      <c r="T4" s="32" t="s">
        <v>11</v>
      </c>
      <c r="U4" s="32" t="s">
        <v>0</v>
      </c>
      <c r="V4" s="26" t="s">
        <v>1098</v>
      </c>
      <c r="W4" s="28" t="s">
        <v>1099</v>
      </c>
      <c r="X4" s="34" t="s">
        <v>11</v>
      </c>
    </row>
    <row r="5" spans="1:24" ht="23.65" customHeight="1">
      <c r="A5" s="31"/>
      <c r="B5" s="27"/>
      <c r="C5" s="27"/>
      <c r="D5" s="38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40"/>
      <c r="S5" s="27"/>
      <c r="T5" s="33"/>
      <c r="U5" s="33"/>
      <c r="V5" s="27"/>
      <c r="W5" s="29"/>
      <c r="X5" s="34"/>
    </row>
    <row r="6" spans="1:24" ht="18.75" customHeight="1">
      <c r="A6" s="6">
        <v>1</v>
      </c>
      <c r="B6" s="7">
        <v>2</v>
      </c>
      <c r="C6" s="7">
        <v>3</v>
      </c>
      <c r="D6" s="7">
        <v>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>
        <v>5</v>
      </c>
      <c r="T6" s="7"/>
      <c r="U6" s="7"/>
      <c r="V6" s="7">
        <v>6</v>
      </c>
      <c r="W6" s="8">
        <v>7</v>
      </c>
      <c r="X6" s="5"/>
    </row>
    <row r="7" spans="1:24" ht="15.75">
      <c r="A7" s="9" t="s">
        <v>12</v>
      </c>
      <c r="B7" s="3" t="s">
        <v>13</v>
      </c>
      <c r="C7" s="3" t="s">
        <v>13</v>
      </c>
      <c r="D7" s="3" t="s">
        <v>13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s">
        <v>13</v>
      </c>
      <c r="T7" s="9" t="s">
        <v>12</v>
      </c>
      <c r="U7" s="10">
        <v>17815550</v>
      </c>
      <c r="V7" s="10">
        <v>16566833.199999999</v>
      </c>
      <c r="W7" s="10">
        <v>16681811</v>
      </c>
      <c r="X7" s="9" t="s">
        <v>12</v>
      </c>
    </row>
    <row r="8" spans="1:24" ht="15.75">
      <c r="A8" s="9" t="s">
        <v>1100</v>
      </c>
      <c r="B8" s="3" t="s">
        <v>16</v>
      </c>
      <c r="C8" s="3" t="s">
        <v>16</v>
      </c>
      <c r="D8" s="3" t="s">
        <v>13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 t="s">
        <v>13</v>
      </c>
      <c r="T8" s="9" t="s">
        <v>1100</v>
      </c>
      <c r="U8" s="10"/>
      <c r="V8" s="10">
        <v>240000</v>
      </c>
      <c r="W8" s="10">
        <v>460000</v>
      </c>
      <c r="X8" s="9" t="s">
        <v>1100</v>
      </c>
    </row>
    <row r="9" spans="1:24" ht="15.75">
      <c r="A9" s="12" t="s">
        <v>1101</v>
      </c>
      <c r="B9" s="11" t="s">
        <v>16</v>
      </c>
      <c r="C9" s="11" t="s">
        <v>16</v>
      </c>
      <c r="D9" s="11" t="s">
        <v>1102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 t="s">
        <v>13</v>
      </c>
      <c r="T9" s="12" t="s">
        <v>1101</v>
      </c>
      <c r="U9" s="13"/>
      <c r="V9" s="13">
        <v>240000</v>
      </c>
      <c r="W9" s="13">
        <v>460000</v>
      </c>
      <c r="X9" s="12" t="s">
        <v>1101</v>
      </c>
    </row>
    <row r="10" spans="1:24" ht="31.5">
      <c r="A10" s="12" t="s">
        <v>1103</v>
      </c>
      <c r="B10" s="11" t="s">
        <v>16</v>
      </c>
      <c r="C10" s="11" t="s">
        <v>16</v>
      </c>
      <c r="D10" s="11" t="s">
        <v>1102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 t="s">
        <v>1104</v>
      </c>
      <c r="T10" s="12" t="s">
        <v>1103</v>
      </c>
      <c r="U10" s="13"/>
      <c r="V10" s="13">
        <v>240000</v>
      </c>
      <c r="W10" s="13">
        <v>460000</v>
      </c>
      <c r="X10" s="12" t="s">
        <v>1103</v>
      </c>
    </row>
    <row r="11" spans="1:24" ht="31.5">
      <c r="A11" s="9" t="s">
        <v>14</v>
      </c>
      <c r="B11" s="3" t="s">
        <v>15</v>
      </c>
      <c r="C11" s="3" t="s">
        <v>16</v>
      </c>
      <c r="D11" s="3" t="s">
        <v>13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 t="s">
        <v>13</v>
      </c>
      <c r="T11" s="9" t="s">
        <v>14</v>
      </c>
      <c r="U11" s="10">
        <v>2193216.2999999998</v>
      </c>
      <c r="V11" s="10">
        <v>1827432</v>
      </c>
      <c r="W11" s="10">
        <v>1780801.5</v>
      </c>
      <c r="X11" s="9" t="s">
        <v>14</v>
      </c>
    </row>
    <row r="12" spans="1:24" ht="63">
      <c r="A12" s="12" t="s">
        <v>17</v>
      </c>
      <c r="B12" s="11" t="s">
        <v>15</v>
      </c>
      <c r="C12" s="11" t="s">
        <v>18</v>
      </c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 t="s">
        <v>13</v>
      </c>
      <c r="T12" s="12" t="s">
        <v>17</v>
      </c>
      <c r="U12" s="13">
        <v>2633.1</v>
      </c>
      <c r="V12" s="13">
        <v>2633.1</v>
      </c>
      <c r="W12" s="13">
        <v>2633.1</v>
      </c>
      <c r="X12" s="12" t="s">
        <v>17</v>
      </c>
    </row>
    <row r="13" spans="1:24" ht="47.25">
      <c r="A13" s="12" t="s">
        <v>19</v>
      </c>
      <c r="B13" s="11" t="s">
        <v>15</v>
      </c>
      <c r="C13" s="11" t="s">
        <v>18</v>
      </c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13</v>
      </c>
      <c r="T13" s="12" t="s">
        <v>19</v>
      </c>
      <c r="U13" s="13">
        <v>2633.1</v>
      </c>
      <c r="V13" s="13">
        <v>2633.1</v>
      </c>
      <c r="W13" s="13">
        <v>2633.1</v>
      </c>
      <c r="X13" s="12" t="s">
        <v>19</v>
      </c>
    </row>
    <row r="14" spans="1:24" ht="63">
      <c r="A14" s="12" t="s">
        <v>21</v>
      </c>
      <c r="B14" s="11" t="s">
        <v>15</v>
      </c>
      <c r="C14" s="11" t="s">
        <v>18</v>
      </c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13</v>
      </c>
      <c r="T14" s="12" t="s">
        <v>21</v>
      </c>
      <c r="U14" s="13">
        <v>2633.1</v>
      </c>
      <c r="V14" s="13">
        <v>2633.1</v>
      </c>
      <c r="W14" s="13">
        <v>2633.1</v>
      </c>
      <c r="X14" s="12" t="s">
        <v>21</v>
      </c>
    </row>
    <row r="15" spans="1:24" ht="157.5">
      <c r="A15" s="14" t="s">
        <v>23</v>
      </c>
      <c r="B15" s="11" t="s">
        <v>15</v>
      </c>
      <c r="C15" s="11" t="s">
        <v>18</v>
      </c>
      <c r="D15" s="11" t="s">
        <v>22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24</v>
      </c>
      <c r="T15" s="14" t="s">
        <v>23</v>
      </c>
      <c r="U15" s="13">
        <v>2633.1</v>
      </c>
      <c r="V15" s="13">
        <v>2633.1</v>
      </c>
      <c r="W15" s="13">
        <v>2633.1</v>
      </c>
      <c r="X15" s="14" t="s">
        <v>23</v>
      </c>
    </row>
    <row r="16" spans="1:24" ht="47.25">
      <c r="A16" s="12" t="s">
        <v>25</v>
      </c>
      <c r="B16" s="11" t="s">
        <v>15</v>
      </c>
      <c r="C16" s="11" t="s">
        <v>18</v>
      </c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26</v>
      </c>
      <c r="T16" s="12" t="s">
        <v>25</v>
      </c>
      <c r="U16" s="13">
        <v>2633.1</v>
      </c>
      <c r="V16" s="13">
        <v>2633.1</v>
      </c>
      <c r="W16" s="13">
        <v>2633.1</v>
      </c>
      <c r="X16" s="12" t="s">
        <v>25</v>
      </c>
    </row>
    <row r="17" spans="1:24" ht="31.5">
      <c r="A17" s="12" t="s">
        <v>27</v>
      </c>
      <c r="B17" s="11" t="s">
        <v>15</v>
      </c>
      <c r="C17" s="11" t="s">
        <v>18</v>
      </c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28</v>
      </c>
      <c r="T17" s="12" t="s">
        <v>27</v>
      </c>
      <c r="U17" s="13">
        <v>2598.6</v>
      </c>
      <c r="V17" s="13">
        <v>2598.6</v>
      </c>
      <c r="W17" s="13">
        <v>2598.6</v>
      </c>
      <c r="X17" s="12" t="s">
        <v>27</v>
      </c>
    </row>
    <row r="18" spans="1:24" ht="63">
      <c r="A18" s="12" t="s">
        <v>29</v>
      </c>
      <c r="B18" s="11" t="s">
        <v>15</v>
      </c>
      <c r="C18" s="11" t="s">
        <v>18</v>
      </c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30</v>
      </c>
      <c r="T18" s="12" t="s">
        <v>29</v>
      </c>
      <c r="U18" s="13">
        <v>34.5</v>
      </c>
      <c r="V18" s="13">
        <v>34.5</v>
      </c>
      <c r="W18" s="13">
        <v>34.5</v>
      </c>
      <c r="X18" s="12" t="s">
        <v>29</v>
      </c>
    </row>
    <row r="19" spans="1:24" ht="78.75">
      <c r="A19" s="12" t="s">
        <v>31</v>
      </c>
      <c r="B19" s="11" t="s">
        <v>15</v>
      </c>
      <c r="C19" s="11" t="s">
        <v>32</v>
      </c>
      <c r="D19" s="11" t="s">
        <v>13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13</v>
      </c>
      <c r="T19" s="12" t="s">
        <v>31</v>
      </c>
      <c r="U19" s="13">
        <v>58760.4</v>
      </c>
      <c r="V19" s="13">
        <v>47391.6</v>
      </c>
      <c r="W19" s="13">
        <v>50379.9</v>
      </c>
      <c r="X19" s="12" t="s">
        <v>31</v>
      </c>
    </row>
    <row r="20" spans="1:24" ht="47.25">
      <c r="A20" s="12" t="s">
        <v>19</v>
      </c>
      <c r="B20" s="11" t="s">
        <v>15</v>
      </c>
      <c r="C20" s="11" t="s">
        <v>32</v>
      </c>
      <c r="D20" s="11" t="s">
        <v>20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13</v>
      </c>
      <c r="T20" s="12" t="s">
        <v>19</v>
      </c>
      <c r="U20" s="13">
        <v>58760.4</v>
      </c>
      <c r="V20" s="13">
        <v>47391.6</v>
      </c>
      <c r="W20" s="13">
        <v>50379.9</v>
      </c>
      <c r="X20" s="12" t="s">
        <v>19</v>
      </c>
    </row>
    <row r="21" spans="1:24" ht="78.75">
      <c r="A21" s="12" t="s">
        <v>33</v>
      </c>
      <c r="B21" s="11" t="s">
        <v>15</v>
      </c>
      <c r="C21" s="11" t="s">
        <v>32</v>
      </c>
      <c r="D21" s="11" t="s">
        <v>34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13</v>
      </c>
      <c r="T21" s="12" t="s">
        <v>33</v>
      </c>
      <c r="U21" s="13">
        <v>3919.1</v>
      </c>
      <c r="V21" s="13">
        <v>3919.1</v>
      </c>
      <c r="W21" s="13">
        <v>3919.1</v>
      </c>
      <c r="X21" s="12" t="s">
        <v>33</v>
      </c>
    </row>
    <row r="22" spans="1:24" ht="173.25">
      <c r="A22" s="14" t="s">
        <v>35</v>
      </c>
      <c r="B22" s="11" t="s">
        <v>15</v>
      </c>
      <c r="C22" s="11" t="s">
        <v>32</v>
      </c>
      <c r="D22" s="11" t="s">
        <v>34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24</v>
      </c>
      <c r="T22" s="14" t="s">
        <v>35</v>
      </c>
      <c r="U22" s="13">
        <v>3919.1</v>
      </c>
      <c r="V22" s="13">
        <v>3919.1</v>
      </c>
      <c r="W22" s="13">
        <v>3919.1</v>
      </c>
      <c r="X22" s="14" t="s">
        <v>35</v>
      </c>
    </row>
    <row r="23" spans="1:24" ht="47.25">
      <c r="A23" s="12" t="s">
        <v>25</v>
      </c>
      <c r="B23" s="11" t="s">
        <v>15</v>
      </c>
      <c r="C23" s="11" t="s">
        <v>32</v>
      </c>
      <c r="D23" s="11" t="s">
        <v>34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26</v>
      </c>
      <c r="T23" s="12" t="s">
        <v>25</v>
      </c>
      <c r="U23" s="13">
        <v>3919.1</v>
      </c>
      <c r="V23" s="13">
        <v>3919.1</v>
      </c>
      <c r="W23" s="13">
        <v>3919.1</v>
      </c>
      <c r="X23" s="12" t="s">
        <v>25</v>
      </c>
    </row>
    <row r="24" spans="1:24" ht="31.5">
      <c r="A24" s="12" t="s">
        <v>27</v>
      </c>
      <c r="B24" s="11" t="s">
        <v>15</v>
      </c>
      <c r="C24" s="11" t="s">
        <v>32</v>
      </c>
      <c r="D24" s="11" t="s">
        <v>34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28</v>
      </c>
      <c r="T24" s="12" t="s">
        <v>27</v>
      </c>
      <c r="U24" s="13">
        <v>3781.1</v>
      </c>
      <c r="V24" s="13">
        <v>3781.1</v>
      </c>
      <c r="W24" s="13">
        <v>3781.1</v>
      </c>
      <c r="X24" s="12" t="s">
        <v>27</v>
      </c>
    </row>
    <row r="25" spans="1:24" ht="63">
      <c r="A25" s="12" t="s">
        <v>29</v>
      </c>
      <c r="B25" s="11" t="s">
        <v>15</v>
      </c>
      <c r="C25" s="11" t="s">
        <v>32</v>
      </c>
      <c r="D25" s="11" t="s">
        <v>34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30</v>
      </c>
      <c r="T25" s="12" t="s">
        <v>29</v>
      </c>
      <c r="U25" s="13">
        <v>138</v>
      </c>
      <c r="V25" s="13">
        <v>138</v>
      </c>
      <c r="W25" s="13">
        <v>138</v>
      </c>
      <c r="X25" s="12" t="s">
        <v>29</v>
      </c>
    </row>
    <row r="26" spans="1:24" ht="63">
      <c r="A26" s="12" t="s">
        <v>36</v>
      </c>
      <c r="B26" s="11" t="s">
        <v>15</v>
      </c>
      <c r="C26" s="11" t="s">
        <v>32</v>
      </c>
      <c r="D26" s="11" t="s">
        <v>37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13</v>
      </c>
      <c r="T26" s="12" t="s">
        <v>36</v>
      </c>
      <c r="U26" s="13">
        <v>54841.3</v>
      </c>
      <c r="V26" s="13">
        <v>43472.5</v>
      </c>
      <c r="W26" s="13">
        <v>46460.800000000003</v>
      </c>
      <c r="X26" s="12" t="s">
        <v>36</v>
      </c>
    </row>
    <row r="27" spans="1:24" ht="157.5">
      <c r="A27" s="14" t="s">
        <v>38</v>
      </c>
      <c r="B27" s="11" t="s">
        <v>15</v>
      </c>
      <c r="C27" s="11" t="s">
        <v>32</v>
      </c>
      <c r="D27" s="11" t="s">
        <v>37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24</v>
      </c>
      <c r="T27" s="14" t="s">
        <v>38</v>
      </c>
      <c r="U27" s="13">
        <v>34748.800000000003</v>
      </c>
      <c r="V27" s="13">
        <v>34835.1</v>
      </c>
      <c r="W27" s="13">
        <v>34835.1</v>
      </c>
      <c r="X27" s="14" t="s">
        <v>38</v>
      </c>
    </row>
    <row r="28" spans="1:24" ht="47.25">
      <c r="A28" s="12" t="s">
        <v>25</v>
      </c>
      <c r="B28" s="11" t="s">
        <v>15</v>
      </c>
      <c r="C28" s="11" t="s">
        <v>32</v>
      </c>
      <c r="D28" s="11" t="s">
        <v>37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26</v>
      </c>
      <c r="T28" s="12" t="s">
        <v>25</v>
      </c>
      <c r="U28" s="13">
        <v>34748.800000000003</v>
      </c>
      <c r="V28" s="13">
        <v>34835.1</v>
      </c>
      <c r="W28" s="13">
        <v>34835.1</v>
      </c>
      <c r="X28" s="12" t="s">
        <v>25</v>
      </c>
    </row>
    <row r="29" spans="1:24" ht="31.5">
      <c r="A29" s="12" t="s">
        <v>27</v>
      </c>
      <c r="B29" s="11" t="s">
        <v>15</v>
      </c>
      <c r="C29" s="11" t="s">
        <v>32</v>
      </c>
      <c r="D29" s="11" t="s">
        <v>37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28</v>
      </c>
      <c r="T29" s="12" t="s">
        <v>27</v>
      </c>
      <c r="U29" s="13">
        <v>27349.5</v>
      </c>
      <c r="V29" s="13">
        <v>27349.5</v>
      </c>
      <c r="W29" s="13">
        <v>27349.5</v>
      </c>
      <c r="X29" s="12" t="s">
        <v>27</v>
      </c>
    </row>
    <row r="30" spans="1:24" ht="63">
      <c r="A30" s="12" t="s">
        <v>29</v>
      </c>
      <c r="B30" s="11" t="s">
        <v>15</v>
      </c>
      <c r="C30" s="11" t="s">
        <v>32</v>
      </c>
      <c r="D30" s="11" t="s">
        <v>37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30</v>
      </c>
      <c r="T30" s="12" t="s">
        <v>29</v>
      </c>
      <c r="U30" s="13">
        <v>7399.3</v>
      </c>
      <c r="V30" s="13">
        <v>7485.6</v>
      </c>
      <c r="W30" s="13">
        <v>7485.6</v>
      </c>
      <c r="X30" s="12" t="s">
        <v>29</v>
      </c>
    </row>
    <row r="31" spans="1:24" ht="94.5">
      <c r="A31" s="12" t="s">
        <v>39</v>
      </c>
      <c r="B31" s="11" t="s">
        <v>15</v>
      </c>
      <c r="C31" s="11" t="s">
        <v>32</v>
      </c>
      <c r="D31" s="11" t="s">
        <v>37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40</v>
      </c>
      <c r="T31" s="12" t="s">
        <v>39</v>
      </c>
      <c r="U31" s="13">
        <v>20092.5</v>
      </c>
      <c r="V31" s="13">
        <v>8637.4</v>
      </c>
      <c r="W31" s="13">
        <v>11625.7</v>
      </c>
      <c r="X31" s="12" t="s">
        <v>39</v>
      </c>
    </row>
    <row r="32" spans="1:24" ht="47.25">
      <c r="A32" s="12" t="s">
        <v>41</v>
      </c>
      <c r="B32" s="11" t="s">
        <v>15</v>
      </c>
      <c r="C32" s="11" t="s">
        <v>32</v>
      </c>
      <c r="D32" s="11" t="s">
        <v>37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42</v>
      </c>
      <c r="T32" s="12" t="s">
        <v>41</v>
      </c>
      <c r="U32" s="13">
        <v>20092.5</v>
      </c>
      <c r="V32" s="13">
        <v>8637.4</v>
      </c>
      <c r="W32" s="13">
        <v>11625.7</v>
      </c>
      <c r="X32" s="12" t="s">
        <v>41</v>
      </c>
    </row>
    <row r="33" spans="1:24" ht="47.25">
      <c r="A33" s="12" t="s">
        <v>43</v>
      </c>
      <c r="B33" s="11" t="s">
        <v>15</v>
      </c>
      <c r="C33" s="11" t="s">
        <v>32</v>
      </c>
      <c r="D33" s="11" t="s">
        <v>37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44</v>
      </c>
      <c r="T33" s="12" t="s">
        <v>43</v>
      </c>
      <c r="U33" s="13">
        <v>20092.5</v>
      </c>
      <c r="V33" s="13">
        <v>8637.4</v>
      </c>
      <c r="W33" s="13">
        <v>11625.7</v>
      </c>
      <c r="X33" s="12" t="s">
        <v>43</v>
      </c>
    </row>
    <row r="34" spans="1:24" ht="78.75">
      <c r="A34" s="12" t="s">
        <v>45</v>
      </c>
      <c r="B34" s="11" t="s">
        <v>15</v>
      </c>
      <c r="C34" s="11" t="s">
        <v>46</v>
      </c>
      <c r="D34" s="11" t="s">
        <v>13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13</v>
      </c>
      <c r="T34" s="12" t="s">
        <v>45</v>
      </c>
      <c r="U34" s="13">
        <v>356031.9</v>
      </c>
      <c r="V34" s="13">
        <v>320053</v>
      </c>
      <c r="W34" s="13">
        <v>287063.2</v>
      </c>
      <c r="X34" s="12" t="s">
        <v>45</v>
      </c>
    </row>
    <row r="35" spans="1:24" ht="78.75">
      <c r="A35" s="12" t="s">
        <v>47</v>
      </c>
      <c r="B35" s="11" t="s">
        <v>15</v>
      </c>
      <c r="C35" s="11" t="s">
        <v>46</v>
      </c>
      <c r="D35" s="11" t="s">
        <v>48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13</v>
      </c>
      <c r="T35" s="12" t="s">
        <v>47</v>
      </c>
      <c r="U35" s="13">
        <v>2856</v>
      </c>
      <c r="V35" s="13">
        <v>600</v>
      </c>
      <c r="W35" s="13"/>
      <c r="X35" s="12" t="s">
        <v>47</v>
      </c>
    </row>
    <row r="36" spans="1:24" ht="31.5">
      <c r="A36" s="12" t="s">
        <v>49</v>
      </c>
      <c r="B36" s="11" t="s">
        <v>15</v>
      </c>
      <c r="C36" s="11" t="s">
        <v>46</v>
      </c>
      <c r="D36" s="11" t="s">
        <v>50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13</v>
      </c>
      <c r="T36" s="12" t="s">
        <v>49</v>
      </c>
      <c r="U36" s="13">
        <v>2856</v>
      </c>
      <c r="V36" s="13">
        <v>600</v>
      </c>
      <c r="W36" s="13"/>
      <c r="X36" s="12" t="s">
        <v>49</v>
      </c>
    </row>
    <row r="37" spans="1:24" ht="63">
      <c r="A37" s="12" t="s">
        <v>53</v>
      </c>
      <c r="B37" s="11" t="s">
        <v>15</v>
      </c>
      <c r="C37" s="11" t="s">
        <v>46</v>
      </c>
      <c r="D37" s="11" t="s">
        <v>54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13</v>
      </c>
      <c r="T37" s="12" t="s">
        <v>53</v>
      </c>
      <c r="U37" s="13">
        <v>456</v>
      </c>
      <c r="V37" s="13">
        <v>600</v>
      </c>
      <c r="W37" s="13"/>
      <c r="X37" s="12" t="s">
        <v>53</v>
      </c>
    </row>
    <row r="38" spans="1:24" ht="110.25">
      <c r="A38" s="12" t="s">
        <v>55</v>
      </c>
      <c r="B38" s="11" t="s">
        <v>15</v>
      </c>
      <c r="C38" s="11" t="s">
        <v>46</v>
      </c>
      <c r="D38" s="11" t="s">
        <v>54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40</v>
      </c>
      <c r="T38" s="12" t="s">
        <v>55</v>
      </c>
      <c r="U38" s="13">
        <v>456</v>
      </c>
      <c r="V38" s="13">
        <v>600</v>
      </c>
      <c r="W38" s="13"/>
      <c r="X38" s="12" t="s">
        <v>55</v>
      </c>
    </row>
    <row r="39" spans="1:24" ht="47.25">
      <c r="A39" s="12" t="s">
        <v>41</v>
      </c>
      <c r="B39" s="11" t="s">
        <v>15</v>
      </c>
      <c r="C39" s="11" t="s">
        <v>46</v>
      </c>
      <c r="D39" s="11" t="s">
        <v>54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42</v>
      </c>
      <c r="T39" s="12" t="s">
        <v>41</v>
      </c>
      <c r="U39" s="13">
        <v>456</v>
      </c>
      <c r="V39" s="13">
        <v>600</v>
      </c>
      <c r="W39" s="13"/>
      <c r="X39" s="12" t="s">
        <v>41</v>
      </c>
    </row>
    <row r="40" spans="1:24" ht="47.25">
      <c r="A40" s="12" t="s">
        <v>56</v>
      </c>
      <c r="B40" s="11" t="s">
        <v>15</v>
      </c>
      <c r="C40" s="11" t="s">
        <v>46</v>
      </c>
      <c r="D40" s="11" t="s">
        <v>54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57</v>
      </c>
      <c r="T40" s="12" t="s">
        <v>56</v>
      </c>
      <c r="U40" s="13">
        <v>456</v>
      </c>
      <c r="V40" s="13">
        <v>600</v>
      </c>
      <c r="W40" s="13"/>
      <c r="X40" s="12" t="s">
        <v>56</v>
      </c>
    </row>
    <row r="41" spans="1:24" ht="31.5">
      <c r="A41" s="12" t="s">
        <v>60</v>
      </c>
      <c r="B41" s="11" t="s">
        <v>15</v>
      </c>
      <c r="C41" s="11" t="s">
        <v>46</v>
      </c>
      <c r="D41" s="11" t="s">
        <v>61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13</v>
      </c>
      <c r="T41" s="12" t="s">
        <v>60</v>
      </c>
      <c r="U41" s="13">
        <v>21341.8</v>
      </c>
      <c r="V41" s="13">
        <v>21341.8</v>
      </c>
      <c r="W41" s="13">
        <v>21341.8</v>
      </c>
      <c r="X41" s="12" t="s">
        <v>60</v>
      </c>
    </row>
    <row r="42" spans="1:24" ht="63">
      <c r="A42" s="12" t="s">
        <v>62</v>
      </c>
      <c r="B42" s="11" t="s">
        <v>15</v>
      </c>
      <c r="C42" s="11" t="s">
        <v>46</v>
      </c>
      <c r="D42" s="11" t="s">
        <v>63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13</v>
      </c>
      <c r="T42" s="12" t="s">
        <v>62</v>
      </c>
      <c r="U42" s="13">
        <v>21341.8</v>
      </c>
      <c r="V42" s="13">
        <v>21341.8</v>
      </c>
      <c r="W42" s="13">
        <v>21341.8</v>
      </c>
      <c r="X42" s="12" t="s">
        <v>62</v>
      </c>
    </row>
    <row r="43" spans="1:24" ht="157.5">
      <c r="A43" s="14" t="s">
        <v>64</v>
      </c>
      <c r="B43" s="11" t="s">
        <v>15</v>
      </c>
      <c r="C43" s="11" t="s">
        <v>46</v>
      </c>
      <c r="D43" s="11" t="s">
        <v>63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24</v>
      </c>
      <c r="T43" s="14" t="s">
        <v>64</v>
      </c>
      <c r="U43" s="13">
        <v>21341.8</v>
      </c>
      <c r="V43" s="13">
        <v>21341.8</v>
      </c>
      <c r="W43" s="13">
        <v>21341.8</v>
      </c>
      <c r="X43" s="14" t="s">
        <v>64</v>
      </c>
    </row>
    <row r="44" spans="1:24" ht="47.25">
      <c r="A44" s="12" t="s">
        <v>25</v>
      </c>
      <c r="B44" s="11" t="s">
        <v>15</v>
      </c>
      <c r="C44" s="11" t="s">
        <v>46</v>
      </c>
      <c r="D44" s="11" t="s">
        <v>63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26</v>
      </c>
      <c r="T44" s="12" t="s">
        <v>25</v>
      </c>
      <c r="U44" s="13">
        <v>21341.8</v>
      </c>
      <c r="V44" s="13">
        <v>21341.8</v>
      </c>
      <c r="W44" s="13">
        <v>21341.8</v>
      </c>
      <c r="X44" s="12" t="s">
        <v>25</v>
      </c>
    </row>
    <row r="45" spans="1:24" ht="31.5">
      <c r="A45" s="12" t="s">
        <v>27</v>
      </c>
      <c r="B45" s="11" t="s">
        <v>15</v>
      </c>
      <c r="C45" s="11" t="s">
        <v>46</v>
      </c>
      <c r="D45" s="11" t="s">
        <v>63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28</v>
      </c>
      <c r="T45" s="12" t="s">
        <v>27</v>
      </c>
      <c r="U45" s="13">
        <v>20324</v>
      </c>
      <c r="V45" s="13">
        <v>20324</v>
      </c>
      <c r="W45" s="13">
        <v>20324</v>
      </c>
      <c r="X45" s="12" t="s">
        <v>27</v>
      </c>
    </row>
    <row r="46" spans="1:24" ht="63">
      <c r="A46" s="12" t="s">
        <v>29</v>
      </c>
      <c r="B46" s="11" t="s">
        <v>15</v>
      </c>
      <c r="C46" s="11" t="s">
        <v>46</v>
      </c>
      <c r="D46" s="11" t="s">
        <v>63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30</v>
      </c>
      <c r="T46" s="12" t="s">
        <v>29</v>
      </c>
      <c r="U46" s="13">
        <v>1017.8</v>
      </c>
      <c r="V46" s="13">
        <v>1017.8</v>
      </c>
      <c r="W46" s="13">
        <v>1017.8</v>
      </c>
      <c r="X46" s="12" t="s">
        <v>29</v>
      </c>
    </row>
    <row r="47" spans="1:24" ht="31.5">
      <c r="A47" s="12" t="s">
        <v>65</v>
      </c>
      <c r="B47" s="11" t="s">
        <v>15</v>
      </c>
      <c r="C47" s="11" t="s">
        <v>46</v>
      </c>
      <c r="D47" s="11" t="s">
        <v>66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13</v>
      </c>
      <c r="T47" s="12" t="s">
        <v>65</v>
      </c>
      <c r="U47" s="13">
        <v>4925.8</v>
      </c>
      <c r="V47" s="13">
        <v>4925.8</v>
      </c>
      <c r="W47" s="13">
        <v>4925.8</v>
      </c>
      <c r="X47" s="12" t="s">
        <v>65</v>
      </c>
    </row>
    <row r="48" spans="1:24" ht="47.25">
      <c r="A48" s="12" t="s">
        <v>67</v>
      </c>
      <c r="B48" s="11" t="s">
        <v>15</v>
      </c>
      <c r="C48" s="11" t="s">
        <v>46</v>
      </c>
      <c r="D48" s="11" t="s">
        <v>68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13</v>
      </c>
      <c r="T48" s="12" t="s">
        <v>67</v>
      </c>
      <c r="U48" s="13">
        <v>4925.8</v>
      </c>
      <c r="V48" s="13">
        <v>4925.8</v>
      </c>
      <c r="W48" s="13">
        <v>4925.8</v>
      </c>
      <c r="X48" s="12" t="s">
        <v>67</v>
      </c>
    </row>
    <row r="49" spans="1:24" ht="47.25">
      <c r="A49" s="12" t="s">
        <v>69</v>
      </c>
      <c r="B49" s="11" t="s">
        <v>15</v>
      </c>
      <c r="C49" s="11" t="s">
        <v>46</v>
      </c>
      <c r="D49" s="11" t="s">
        <v>70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13</v>
      </c>
      <c r="T49" s="12" t="s">
        <v>69</v>
      </c>
      <c r="U49" s="13">
        <v>4925.8</v>
      </c>
      <c r="V49" s="13">
        <v>4925.8</v>
      </c>
      <c r="W49" s="13">
        <v>4925.8</v>
      </c>
      <c r="X49" s="12" t="s">
        <v>69</v>
      </c>
    </row>
    <row r="50" spans="1:24" ht="141.75">
      <c r="A50" s="14" t="s">
        <v>71</v>
      </c>
      <c r="B50" s="11" t="s">
        <v>15</v>
      </c>
      <c r="C50" s="11" t="s">
        <v>46</v>
      </c>
      <c r="D50" s="11" t="s">
        <v>70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24</v>
      </c>
      <c r="T50" s="14" t="s">
        <v>71</v>
      </c>
      <c r="U50" s="13">
        <v>4925.8</v>
      </c>
      <c r="V50" s="13">
        <v>4925.8</v>
      </c>
      <c r="W50" s="13">
        <v>4925.8</v>
      </c>
      <c r="X50" s="14" t="s">
        <v>71</v>
      </c>
    </row>
    <row r="51" spans="1:24" ht="47.25">
      <c r="A51" s="12" t="s">
        <v>25</v>
      </c>
      <c r="B51" s="11" t="s">
        <v>15</v>
      </c>
      <c r="C51" s="11" t="s">
        <v>46</v>
      </c>
      <c r="D51" s="11" t="s">
        <v>70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26</v>
      </c>
      <c r="T51" s="12" t="s">
        <v>25</v>
      </c>
      <c r="U51" s="13">
        <v>4925.8</v>
      </c>
      <c r="V51" s="13">
        <v>4925.8</v>
      </c>
      <c r="W51" s="13">
        <v>4925.8</v>
      </c>
      <c r="X51" s="12" t="s">
        <v>25</v>
      </c>
    </row>
    <row r="52" spans="1:24" ht="31.5">
      <c r="A52" s="12" t="s">
        <v>27</v>
      </c>
      <c r="B52" s="11" t="s">
        <v>15</v>
      </c>
      <c r="C52" s="11" t="s">
        <v>46</v>
      </c>
      <c r="D52" s="11" t="s">
        <v>70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28</v>
      </c>
      <c r="T52" s="12" t="s">
        <v>27</v>
      </c>
      <c r="U52" s="13">
        <v>4753.3</v>
      </c>
      <c r="V52" s="13">
        <v>4753.3</v>
      </c>
      <c r="W52" s="13">
        <v>4753.3</v>
      </c>
      <c r="X52" s="12" t="s">
        <v>27</v>
      </c>
    </row>
    <row r="53" spans="1:24" ht="63">
      <c r="A53" s="12" t="s">
        <v>29</v>
      </c>
      <c r="B53" s="11" t="s">
        <v>15</v>
      </c>
      <c r="C53" s="11" t="s">
        <v>46</v>
      </c>
      <c r="D53" s="11" t="s">
        <v>70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30</v>
      </c>
      <c r="T53" s="12" t="s">
        <v>29</v>
      </c>
      <c r="U53" s="13">
        <v>172.5</v>
      </c>
      <c r="V53" s="13">
        <v>172.5</v>
      </c>
      <c r="W53" s="13">
        <v>172.5</v>
      </c>
      <c r="X53" s="12" t="s">
        <v>29</v>
      </c>
    </row>
    <row r="54" spans="1:24" ht="63">
      <c r="A54" s="12" t="s">
        <v>72</v>
      </c>
      <c r="B54" s="11" t="s">
        <v>15</v>
      </c>
      <c r="C54" s="11" t="s">
        <v>46</v>
      </c>
      <c r="D54" s="11" t="s">
        <v>73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13</v>
      </c>
      <c r="T54" s="12" t="s">
        <v>72</v>
      </c>
      <c r="U54" s="13">
        <v>33768.800000000003</v>
      </c>
      <c r="V54" s="13">
        <v>47092.5</v>
      </c>
      <c r="W54" s="13">
        <v>14700</v>
      </c>
      <c r="X54" s="12" t="s">
        <v>72</v>
      </c>
    </row>
    <row r="55" spans="1:24" ht="63">
      <c r="A55" s="12" t="s">
        <v>74</v>
      </c>
      <c r="B55" s="11" t="s">
        <v>15</v>
      </c>
      <c r="C55" s="11" t="s">
        <v>46</v>
      </c>
      <c r="D55" s="11" t="s">
        <v>75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13</v>
      </c>
      <c r="T55" s="12" t="s">
        <v>74</v>
      </c>
      <c r="U55" s="13">
        <v>12970</v>
      </c>
      <c r="V55" s="13">
        <v>5700</v>
      </c>
      <c r="W55" s="13">
        <v>1700</v>
      </c>
      <c r="X55" s="12" t="s">
        <v>74</v>
      </c>
    </row>
    <row r="56" spans="1:24" ht="15.75">
      <c r="A56" s="12" t="s">
        <v>76</v>
      </c>
      <c r="B56" s="11" t="s">
        <v>15</v>
      </c>
      <c r="C56" s="11" t="s">
        <v>46</v>
      </c>
      <c r="D56" s="11" t="s">
        <v>77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13</v>
      </c>
      <c r="T56" s="12" t="s">
        <v>76</v>
      </c>
      <c r="U56" s="13">
        <v>12970</v>
      </c>
      <c r="V56" s="13">
        <v>5700</v>
      </c>
      <c r="W56" s="13">
        <v>1700</v>
      </c>
      <c r="X56" s="12" t="s">
        <v>76</v>
      </c>
    </row>
    <row r="57" spans="1:24" ht="63">
      <c r="A57" s="12" t="s">
        <v>78</v>
      </c>
      <c r="B57" s="11" t="s">
        <v>15</v>
      </c>
      <c r="C57" s="11" t="s">
        <v>46</v>
      </c>
      <c r="D57" s="11" t="s">
        <v>77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40</v>
      </c>
      <c r="T57" s="12" t="s">
        <v>78</v>
      </c>
      <c r="U57" s="13">
        <v>12970</v>
      </c>
      <c r="V57" s="13">
        <v>5700</v>
      </c>
      <c r="W57" s="13">
        <v>1700</v>
      </c>
      <c r="X57" s="12" t="s">
        <v>78</v>
      </c>
    </row>
    <row r="58" spans="1:24" ht="47.25">
      <c r="A58" s="12" t="s">
        <v>41</v>
      </c>
      <c r="B58" s="11" t="s">
        <v>15</v>
      </c>
      <c r="C58" s="11" t="s">
        <v>46</v>
      </c>
      <c r="D58" s="11" t="s">
        <v>77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42</v>
      </c>
      <c r="T58" s="12" t="s">
        <v>41</v>
      </c>
      <c r="U58" s="13">
        <v>12970</v>
      </c>
      <c r="V58" s="13">
        <v>5700</v>
      </c>
      <c r="W58" s="13">
        <v>1700</v>
      </c>
      <c r="X58" s="12" t="s">
        <v>41</v>
      </c>
    </row>
    <row r="59" spans="1:24" ht="47.25">
      <c r="A59" s="12" t="s">
        <v>56</v>
      </c>
      <c r="B59" s="11" t="s">
        <v>15</v>
      </c>
      <c r="C59" s="11" t="s">
        <v>46</v>
      </c>
      <c r="D59" s="11" t="s">
        <v>77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57</v>
      </c>
      <c r="T59" s="12" t="s">
        <v>56</v>
      </c>
      <c r="U59" s="13">
        <v>12970</v>
      </c>
      <c r="V59" s="13">
        <v>5700</v>
      </c>
      <c r="W59" s="13">
        <v>1700</v>
      </c>
      <c r="X59" s="12" t="s">
        <v>56</v>
      </c>
    </row>
    <row r="60" spans="1:24" ht="78.75">
      <c r="A60" s="12" t="s">
        <v>79</v>
      </c>
      <c r="B60" s="11" t="s">
        <v>15</v>
      </c>
      <c r="C60" s="11" t="s">
        <v>46</v>
      </c>
      <c r="D60" s="11" t="s">
        <v>80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13</v>
      </c>
      <c r="T60" s="12" t="s">
        <v>79</v>
      </c>
      <c r="U60" s="13">
        <v>18256</v>
      </c>
      <c r="V60" s="13">
        <v>41392.5</v>
      </c>
      <c r="W60" s="13">
        <v>13000</v>
      </c>
      <c r="X60" s="12" t="s">
        <v>79</v>
      </c>
    </row>
    <row r="61" spans="1:24" ht="15.75">
      <c r="A61" s="12" t="s">
        <v>81</v>
      </c>
      <c r="B61" s="11" t="s">
        <v>15</v>
      </c>
      <c r="C61" s="11" t="s">
        <v>46</v>
      </c>
      <c r="D61" s="11" t="s">
        <v>82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13</v>
      </c>
      <c r="T61" s="12" t="s">
        <v>81</v>
      </c>
      <c r="U61" s="13">
        <v>18256</v>
      </c>
      <c r="V61" s="13">
        <v>41392.5</v>
      </c>
      <c r="W61" s="13">
        <v>13000</v>
      </c>
      <c r="X61" s="12" t="s">
        <v>81</v>
      </c>
    </row>
    <row r="62" spans="1:24" ht="63">
      <c r="A62" s="12" t="s">
        <v>83</v>
      </c>
      <c r="B62" s="11" t="s">
        <v>15</v>
      </c>
      <c r="C62" s="11" t="s">
        <v>46</v>
      </c>
      <c r="D62" s="11" t="s">
        <v>82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40</v>
      </c>
      <c r="T62" s="12" t="s">
        <v>83</v>
      </c>
      <c r="U62" s="13">
        <v>18256</v>
      </c>
      <c r="V62" s="13">
        <v>41392.5</v>
      </c>
      <c r="W62" s="13">
        <v>13000</v>
      </c>
      <c r="X62" s="12" t="s">
        <v>83</v>
      </c>
    </row>
    <row r="63" spans="1:24" ht="47.25">
      <c r="A63" s="12" t="s">
        <v>41</v>
      </c>
      <c r="B63" s="11" t="s">
        <v>15</v>
      </c>
      <c r="C63" s="11" t="s">
        <v>46</v>
      </c>
      <c r="D63" s="11" t="s">
        <v>82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42</v>
      </c>
      <c r="T63" s="12" t="s">
        <v>41</v>
      </c>
      <c r="U63" s="13">
        <v>18256</v>
      </c>
      <c r="V63" s="13">
        <v>41392.5</v>
      </c>
      <c r="W63" s="13">
        <v>13000</v>
      </c>
      <c r="X63" s="12" t="s">
        <v>41</v>
      </c>
    </row>
    <row r="64" spans="1:24" ht="47.25">
      <c r="A64" s="12" t="s">
        <v>56</v>
      </c>
      <c r="B64" s="11" t="s">
        <v>15</v>
      </c>
      <c r="C64" s="11" t="s">
        <v>46</v>
      </c>
      <c r="D64" s="11" t="s">
        <v>82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57</v>
      </c>
      <c r="T64" s="12" t="s">
        <v>56</v>
      </c>
      <c r="U64" s="13">
        <v>18256</v>
      </c>
      <c r="V64" s="13">
        <v>41392.5</v>
      </c>
      <c r="W64" s="13">
        <v>13000</v>
      </c>
      <c r="X64" s="12" t="s">
        <v>56</v>
      </c>
    </row>
    <row r="65" spans="1:24" ht="31.5">
      <c r="A65" s="12" t="s">
        <v>89</v>
      </c>
      <c r="B65" s="11" t="s">
        <v>15</v>
      </c>
      <c r="C65" s="11" t="s">
        <v>46</v>
      </c>
      <c r="D65" s="11" t="s">
        <v>90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13</v>
      </c>
      <c r="T65" s="12" t="s">
        <v>89</v>
      </c>
      <c r="U65" s="13">
        <v>6944.9</v>
      </c>
      <c r="V65" s="13">
        <v>6944.9</v>
      </c>
      <c r="W65" s="13">
        <v>6944.9</v>
      </c>
      <c r="X65" s="12" t="s">
        <v>89</v>
      </c>
    </row>
    <row r="66" spans="1:24" ht="31.5">
      <c r="A66" s="12" t="s">
        <v>91</v>
      </c>
      <c r="B66" s="11" t="s">
        <v>15</v>
      </c>
      <c r="C66" s="11" t="s">
        <v>46</v>
      </c>
      <c r="D66" s="11" t="s">
        <v>92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13</v>
      </c>
      <c r="T66" s="12" t="s">
        <v>91</v>
      </c>
      <c r="U66" s="13">
        <v>6944.9</v>
      </c>
      <c r="V66" s="13">
        <v>6944.9</v>
      </c>
      <c r="W66" s="13">
        <v>6944.9</v>
      </c>
      <c r="X66" s="12" t="s">
        <v>91</v>
      </c>
    </row>
    <row r="67" spans="1:24" ht="126">
      <c r="A67" s="14" t="s">
        <v>93</v>
      </c>
      <c r="B67" s="11" t="s">
        <v>15</v>
      </c>
      <c r="C67" s="11" t="s">
        <v>46</v>
      </c>
      <c r="D67" s="11" t="s">
        <v>92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24</v>
      </c>
      <c r="T67" s="14" t="s">
        <v>93</v>
      </c>
      <c r="U67" s="13">
        <v>6944.9</v>
      </c>
      <c r="V67" s="13">
        <v>6944.9</v>
      </c>
      <c r="W67" s="13">
        <v>6944.9</v>
      </c>
      <c r="X67" s="14" t="s">
        <v>93</v>
      </c>
    </row>
    <row r="68" spans="1:24" ht="47.25">
      <c r="A68" s="12" t="s">
        <v>25</v>
      </c>
      <c r="B68" s="11" t="s">
        <v>15</v>
      </c>
      <c r="C68" s="11" t="s">
        <v>46</v>
      </c>
      <c r="D68" s="11" t="s">
        <v>92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26</v>
      </c>
      <c r="T68" s="12" t="s">
        <v>25</v>
      </c>
      <c r="U68" s="13">
        <v>6944.9</v>
      </c>
      <c r="V68" s="13">
        <v>6944.9</v>
      </c>
      <c r="W68" s="13">
        <v>6944.9</v>
      </c>
      <c r="X68" s="12" t="s">
        <v>25</v>
      </c>
    </row>
    <row r="69" spans="1:24" ht="31.5">
      <c r="A69" s="12" t="s">
        <v>27</v>
      </c>
      <c r="B69" s="11" t="s">
        <v>15</v>
      </c>
      <c r="C69" s="11" t="s">
        <v>46</v>
      </c>
      <c r="D69" s="11" t="s">
        <v>92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28</v>
      </c>
      <c r="T69" s="12" t="s">
        <v>27</v>
      </c>
      <c r="U69" s="13">
        <v>6565.4</v>
      </c>
      <c r="V69" s="13">
        <v>6565.4</v>
      </c>
      <c r="W69" s="13">
        <v>6565.4</v>
      </c>
      <c r="X69" s="12" t="s">
        <v>27</v>
      </c>
    </row>
    <row r="70" spans="1:24" ht="63">
      <c r="A70" s="12" t="s">
        <v>29</v>
      </c>
      <c r="B70" s="11" t="s">
        <v>15</v>
      </c>
      <c r="C70" s="11" t="s">
        <v>46</v>
      </c>
      <c r="D70" s="11" t="s">
        <v>92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30</v>
      </c>
      <c r="T70" s="12" t="s">
        <v>29</v>
      </c>
      <c r="U70" s="13">
        <v>379.5</v>
      </c>
      <c r="V70" s="13">
        <v>379.5</v>
      </c>
      <c r="W70" s="13">
        <v>379.5</v>
      </c>
      <c r="X70" s="12" t="s">
        <v>29</v>
      </c>
    </row>
    <row r="71" spans="1:24" ht="47.25">
      <c r="A71" s="12" t="s">
        <v>94</v>
      </c>
      <c r="B71" s="11" t="s">
        <v>15</v>
      </c>
      <c r="C71" s="11" t="s">
        <v>46</v>
      </c>
      <c r="D71" s="11" t="s">
        <v>95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13</v>
      </c>
      <c r="T71" s="12" t="s">
        <v>94</v>
      </c>
      <c r="U71" s="13">
        <v>4382.5</v>
      </c>
      <c r="V71" s="13">
        <v>4382.5</v>
      </c>
      <c r="W71" s="13">
        <v>4382.5</v>
      </c>
      <c r="X71" s="12" t="s">
        <v>94</v>
      </c>
    </row>
    <row r="72" spans="1:24" ht="15.75">
      <c r="A72" s="12" t="s">
        <v>13</v>
      </c>
      <c r="B72" s="11" t="s">
        <v>15</v>
      </c>
      <c r="C72" s="11" t="s">
        <v>46</v>
      </c>
      <c r="D72" s="11" t="s">
        <v>96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 t="s">
        <v>13</v>
      </c>
      <c r="T72" s="12" t="s">
        <v>13</v>
      </c>
      <c r="U72" s="13">
        <v>4382.5</v>
      </c>
      <c r="V72" s="13">
        <v>4382.5</v>
      </c>
      <c r="W72" s="13">
        <v>4382.5</v>
      </c>
      <c r="X72" s="12" t="s">
        <v>13</v>
      </c>
    </row>
    <row r="73" spans="1:24" ht="141.75">
      <c r="A73" s="14" t="s">
        <v>97</v>
      </c>
      <c r="B73" s="11" t="s">
        <v>15</v>
      </c>
      <c r="C73" s="11" t="s">
        <v>46</v>
      </c>
      <c r="D73" s="11" t="s">
        <v>98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 t="s">
        <v>13</v>
      </c>
      <c r="T73" s="14" t="s">
        <v>97</v>
      </c>
      <c r="U73" s="13">
        <v>4382.5</v>
      </c>
      <c r="V73" s="13">
        <v>4382.5</v>
      </c>
      <c r="W73" s="13">
        <v>4382.5</v>
      </c>
      <c r="X73" s="14" t="s">
        <v>97</v>
      </c>
    </row>
    <row r="74" spans="1:24" ht="236.25">
      <c r="A74" s="14" t="s">
        <v>99</v>
      </c>
      <c r="B74" s="11" t="s">
        <v>15</v>
      </c>
      <c r="C74" s="11" t="s">
        <v>46</v>
      </c>
      <c r="D74" s="11" t="s">
        <v>98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24</v>
      </c>
      <c r="T74" s="14" t="s">
        <v>99</v>
      </c>
      <c r="U74" s="13">
        <v>3678.5</v>
      </c>
      <c r="V74" s="13">
        <v>3751.1</v>
      </c>
      <c r="W74" s="13">
        <v>3699.3</v>
      </c>
      <c r="X74" s="14" t="s">
        <v>99</v>
      </c>
    </row>
    <row r="75" spans="1:24" ht="47.25">
      <c r="A75" s="12" t="s">
        <v>25</v>
      </c>
      <c r="B75" s="11" t="s">
        <v>15</v>
      </c>
      <c r="C75" s="11" t="s">
        <v>46</v>
      </c>
      <c r="D75" s="11" t="s">
        <v>98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26</v>
      </c>
      <c r="T75" s="12" t="s">
        <v>25</v>
      </c>
      <c r="U75" s="13">
        <v>3678.5</v>
      </c>
      <c r="V75" s="13">
        <v>3751.1</v>
      </c>
      <c r="W75" s="13">
        <v>3699.3</v>
      </c>
      <c r="X75" s="12" t="s">
        <v>25</v>
      </c>
    </row>
    <row r="76" spans="1:24" ht="31.5">
      <c r="A76" s="12" t="s">
        <v>27</v>
      </c>
      <c r="B76" s="11" t="s">
        <v>15</v>
      </c>
      <c r="C76" s="11" t="s">
        <v>46</v>
      </c>
      <c r="D76" s="11" t="s">
        <v>98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 t="s">
        <v>28</v>
      </c>
      <c r="T76" s="12" t="s">
        <v>27</v>
      </c>
      <c r="U76" s="13">
        <v>3428.5</v>
      </c>
      <c r="V76" s="13">
        <v>3428.5</v>
      </c>
      <c r="W76" s="13">
        <v>3428.5</v>
      </c>
      <c r="X76" s="12" t="s">
        <v>27</v>
      </c>
    </row>
    <row r="77" spans="1:24" ht="63">
      <c r="A77" s="12" t="s">
        <v>29</v>
      </c>
      <c r="B77" s="11" t="s">
        <v>15</v>
      </c>
      <c r="C77" s="11" t="s">
        <v>46</v>
      </c>
      <c r="D77" s="11" t="s">
        <v>98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 t="s">
        <v>30</v>
      </c>
      <c r="T77" s="12" t="s">
        <v>29</v>
      </c>
      <c r="U77" s="13">
        <v>250</v>
      </c>
      <c r="V77" s="13">
        <v>322.60000000000002</v>
      </c>
      <c r="W77" s="13">
        <v>270.8</v>
      </c>
      <c r="X77" s="12" t="s">
        <v>29</v>
      </c>
    </row>
    <row r="78" spans="1:24" ht="173.25">
      <c r="A78" s="14" t="s">
        <v>100</v>
      </c>
      <c r="B78" s="11" t="s">
        <v>15</v>
      </c>
      <c r="C78" s="11" t="s">
        <v>46</v>
      </c>
      <c r="D78" s="11" t="s">
        <v>98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 t="s">
        <v>40</v>
      </c>
      <c r="T78" s="14" t="s">
        <v>100</v>
      </c>
      <c r="U78" s="13">
        <v>704</v>
      </c>
      <c r="V78" s="13">
        <v>631.4</v>
      </c>
      <c r="W78" s="13">
        <v>683.2</v>
      </c>
      <c r="X78" s="14" t="s">
        <v>100</v>
      </c>
    </row>
    <row r="79" spans="1:24" ht="47.25">
      <c r="A79" s="12" t="s">
        <v>41</v>
      </c>
      <c r="B79" s="11" t="s">
        <v>15</v>
      </c>
      <c r="C79" s="11" t="s">
        <v>46</v>
      </c>
      <c r="D79" s="11" t="s">
        <v>98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42</v>
      </c>
      <c r="T79" s="12" t="s">
        <v>41</v>
      </c>
      <c r="U79" s="13">
        <v>704</v>
      </c>
      <c r="V79" s="13">
        <v>631.4</v>
      </c>
      <c r="W79" s="13">
        <v>683.2</v>
      </c>
      <c r="X79" s="12" t="s">
        <v>41</v>
      </c>
    </row>
    <row r="80" spans="1:24" ht="47.25">
      <c r="A80" s="12" t="s">
        <v>43</v>
      </c>
      <c r="B80" s="11" t="s">
        <v>15</v>
      </c>
      <c r="C80" s="11" t="s">
        <v>46</v>
      </c>
      <c r="D80" s="11" t="s">
        <v>98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 t="s">
        <v>44</v>
      </c>
      <c r="T80" s="12" t="s">
        <v>43</v>
      </c>
      <c r="U80" s="13">
        <v>704</v>
      </c>
      <c r="V80" s="13">
        <v>631.4</v>
      </c>
      <c r="W80" s="13">
        <v>683.2</v>
      </c>
      <c r="X80" s="12" t="s">
        <v>43</v>
      </c>
    </row>
    <row r="81" spans="1:24" ht="15.75">
      <c r="A81" s="12" t="s">
        <v>13</v>
      </c>
      <c r="B81" s="11" t="s">
        <v>15</v>
      </c>
      <c r="C81" s="11" t="s">
        <v>46</v>
      </c>
      <c r="D81" s="11" t="s">
        <v>101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 t="s">
        <v>13</v>
      </c>
      <c r="T81" s="12" t="s">
        <v>13</v>
      </c>
      <c r="U81" s="13">
        <v>2572.8000000000002</v>
      </c>
      <c r="V81" s="13">
        <v>2572.8000000000002</v>
      </c>
      <c r="W81" s="13">
        <v>2572.8000000000002</v>
      </c>
      <c r="X81" s="12" t="s">
        <v>13</v>
      </c>
    </row>
    <row r="82" spans="1:24" ht="47.25">
      <c r="A82" s="12" t="s">
        <v>102</v>
      </c>
      <c r="B82" s="11" t="s">
        <v>15</v>
      </c>
      <c r="C82" s="11" t="s">
        <v>46</v>
      </c>
      <c r="D82" s="11" t="s">
        <v>103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 t="s">
        <v>13</v>
      </c>
      <c r="T82" s="12" t="s">
        <v>102</v>
      </c>
      <c r="U82" s="13">
        <v>2572.8000000000002</v>
      </c>
      <c r="V82" s="13">
        <v>2572.8000000000002</v>
      </c>
      <c r="W82" s="13">
        <v>2572.8000000000002</v>
      </c>
      <c r="X82" s="12" t="s">
        <v>102</v>
      </c>
    </row>
    <row r="83" spans="1:24" ht="110.25">
      <c r="A83" s="12" t="s">
        <v>104</v>
      </c>
      <c r="B83" s="11" t="s">
        <v>15</v>
      </c>
      <c r="C83" s="11" t="s">
        <v>46</v>
      </c>
      <c r="D83" s="11" t="s">
        <v>105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13</v>
      </c>
      <c r="T83" s="12" t="s">
        <v>104</v>
      </c>
      <c r="U83" s="13">
        <v>2572.8000000000002</v>
      </c>
      <c r="V83" s="13">
        <v>2572.8000000000002</v>
      </c>
      <c r="W83" s="13">
        <v>2572.8000000000002</v>
      </c>
      <c r="X83" s="12" t="s">
        <v>104</v>
      </c>
    </row>
    <row r="84" spans="1:24" ht="204.75">
      <c r="A84" s="14" t="s">
        <v>106</v>
      </c>
      <c r="B84" s="11" t="s">
        <v>15</v>
      </c>
      <c r="C84" s="11" t="s">
        <v>46</v>
      </c>
      <c r="D84" s="11" t="s">
        <v>105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 t="s">
        <v>24</v>
      </c>
      <c r="T84" s="14" t="s">
        <v>106</v>
      </c>
      <c r="U84" s="13">
        <v>1990.4</v>
      </c>
      <c r="V84" s="13">
        <v>1990.4</v>
      </c>
      <c r="W84" s="13">
        <v>1990.4</v>
      </c>
      <c r="X84" s="14" t="s">
        <v>106</v>
      </c>
    </row>
    <row r="85" spans="1:24" ht="47.25">
      <c r="A85" s="12" t="s">
        <v>25</v>
      </c>
      <c r="B85" s="11" t="s">
        <v>15</v>
      </c>
      <c r="C85" s="11" t="s">
        <v>46</v>
      </c>
      <c r="D85" s="11" t="s">
        <v>105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 t="s">
        <v>26</v>
      </c>
      <c r="T85" s="12" t="s">
        <v>25</v>
      </c>
      <c r="U85" s="13">
        <v>1990.4</v>
      </c>
      <c r="V85" s="13">
        <v>1990.4</v>
      </c>
      <c r="W85" s="13">
        <v>1990.4</v>
      </c>
      <c r="X85" s="12" t="s">
        <v>25</v>
      </c>
    </row>
    <row r="86" spans="1:24" ht="31.5">
      <c r="A86" s="12" t="s">
        <v>27</v>
      </c>
      <c r="B86" s="11" t="s">
        <v>15</v>
      </c>
      <c r="C86" s="11" t="s">
        <v>46</v>
      </c>
      <c r="D86" s="11" t="s">
        <v>105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 t="s">
        <v>28</v>
      </c>
      <c r="T86" s="12" t="s">
        <v>27</v>
      </c>
      <c r="U86" s="13">
        <v>1990.4</v>
      </c>
      <c r="V86" s="13">
        <v>1990.4</v>
      </c>
      <c r="W86" s="13">
        <v>1990.4</v>
      </c>
      <c r="X86" s="12" t="s">
        <v>27</v>
      </c>
    </row>
    <row r="87" spans="1:24" ht="141.75">
      <c r="A87" s="14" t="s">
        <v>107</v>
      </c>
      <c r="B87" s="11" t="s">
        <v>15</v>
      </c>
      <c r="C87" s="11" t="s">
        <v>46</v>
      </c>
      <c r="D87" s="11" t="s">
        <v>105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40</v>
      </c>
      <c r="T87" s="14" t="s">
        <v>107</v>
      </c>
      <c r="U87" s="13">
        <v>582.4</v>
      </c>
      <c r="V87" s="13">
        <v>582.4</v>
      </c>
      <c r="W87" s="13">
        <v>582.4</v>
      </c>
      <c r="X87" s="14" t="s">
        <v>107</v>
      </c>
    </row>
    <row r="88" spans="1:24" ht="47.25">
      <c r="A88" s="12" t="s">
        <v>41</v>
      </c>
      <c r="B88" s="11" t="s">
        <v>15</v>
      </c>
      <c r="C88" s="11" t="s">
        <v>46</v>
      </c>
      <c r="D88" s="11" t="s">
        <v>105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42</v>
      </c>
      <c r="T88" s="12" t="s">
        <v>41</v>
      </c>
      <c r="U88" s="13">
        <v>582.4</v>
      </c>
      <c r="V88" s="13">
        <v>582.4</v>
      </c>
      <c r="W88" s="13">
        <v>582.4</v>
      </c>
      <c r="X88" s="12" t="s">
        <v>41</v>
      </c>
    </row>
    <row r="89" spans="1:24" ht="47.25">
      <c r="A89" s="12" t="s">
        <v>43</v>
      </c>
      <c r="B89" s="11" t="s">
        <v>15</v>
      </c>
      <c r="C89" s="11" t="s">
        <v>46</v>
      </c>
      <c r="D89" s="11" t="s">
        <v>105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 t="s">
        <v>44</v>
      </c>
      <c r="T89" s="12" t="s">
        <v>43</v>
      </c>
      <c r="U89" s="13">
        <v>582.4</v>
      </c>
      <c r="V89" s="13">
        <v>582.4</v>
      </c>
      <c r="W89" s="13">
        <v>582.4</v>
      </c>
      <c r="X89" s="12" t="s">
        <v>43</v>
      </c>
    </row>
    <row r="90" spans="1:24" ht="47.25">
      <c r="A90" s="12" t="s">
        <v>108</v>
      </c>
      <c r="B90" s="11" t="s">
        <v>15</v>
      </c>
      <c r="C90" s="11" t="s">
        <v>46</v>
      </c>
      <c r="D90" s="11" t="s">
        <v>109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 t="s">
        <v>13</v>
      </c>
      <c r="T90" s="12" t="s">
        <v>108</v>
      </c>
      <c r="U90" s="13">
        <v>279239.3</v>
      </c>
      <c r="V90" s="13">
        <v>232192.7</v>
      </c>
      <c r="W90" s="13">
        <v>232195.4</v>
      </c>
      <c r="X90" s="12" t="s">
        <v>108</v>
      </c>
    </row>
    <row r="91" spans="1:24" ht="63">
      <c r="A91" s="12" t="s">
        <v>110</v>
      </c>
      <c r="B91" s="11" t="s">
        <v>15</v>
      </c>
      <c r="C91" s="11" t="s">
        <v>46</v>
      </c>
      <c r="D91" s="11" t="s">
        <v>111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 t="s">
        <v>13</v>
      </c>
      <c r="T91" s="12" t="s">
        <v>110</v>
      </c>
      <c r="U91" s="13">
        <v>228955.1</v>
      </c>
      <c r="V91" s="13">
        <v>183407.8</v>
      </c>
      <c r="W91" s="13">
        <v>183407.8</v>
      </c>
      <c r="X91" s="12" t="s">
        <v>110</v>
      </c>
    </row>
    <row r="92" spans="1:24" ht="63">
      <c r="A92" s="12" t="s">
        <v>112</v>
      </c>
      <c r="B92" s="11" t="s">
        <v>15</v>
      </c>
      <c r="C92" s="11" t="s">
        <v>46</v>
      </c>
      <c r="D92" s="11" t="s">
        <v>113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 t="s">
        <v>13</v>
      </c>
      <c r="T92" s="12" t="s">
        <v>112</v>
      </c>
      <c r="U92" s="13">
        <v>2153.1999999999998</v>
      </c>
      <c r="V92" s="13">
        <v>2153.1999999999998</v>
      </c>
      <c r="W92" s="13">
        <v>2153.1999999999998</v>
      </c>
      <c r="X92" s="12" t="s">
        <v>112</v>
      </c>
    </row>
    <row r="93" spans="1:24" ht="157.5">
      <c r="A93" s="14" t="s">
        <v>114</v>
      </c>
      <c r="B93" s="11" t="s">
        <v>15</v>
      </c>
      <c r="C93" s="11" t="s">
        <v>46</v>
      </c>
      <c r="D93" s="11" t="s">
        <v>113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 t="s">
        <v>24</v>
      </c>
      <c r="T93" s="14" t="s">
        <v>114</v>
      </c>
      <c r="U93" s="13">
        <v>2153.1999999999998</v>
      </c>
      <c r="V93" s="13">
        <v>2153.1999999999998</v>
      </c>
      <c r="W93" s="13">
        <v>2153.1999999999998</v>
      </c>
      <c r="X93" s="14" t="s">
        <v>114</v>
      </c>
    </row>
    <row r="94" spans="1:24" ht="47.25">
      <c r="A94" s="12" t="s">
        <v>25</v>
      </c>
      <c r="B94" s="11" t="s">
        <v>15</v>
      </c>
      <c r="C94" s="11" t="s">
        <v>46</v>
      </c>
      <c r="D94" s="11" t="s">
        <v>113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 t="s">
        <v>26</v>
      </c>
      <c r="T94" s="12" t="s">
        <v>25</v>
      </c>
      <c r="U94" s="13">
        <v>2153.1999999999998</v>
      </c>
      <c r="V94" s="13">
        <v>2153.1999999999998</v>
      </c>
      <c r="W94" s="13">
        <v>2153.1999999999998</v>
      </c>
      <c r="X94" s="12" t="s">
        <v>25</v>
      </c>
    </row>
    <row r="95" spans="1:24" ht="31.5">
      <c r="A95" s="12" t="s">
        <v>27</v>
      </c>
      <c r="B95" s="11" t="s">
        <v>15</v>
      </c>
      <c r="C95" s="11" t="s">
        <v>46</v>
      </c>
      <c r="D95" s="11" t="s">
        <v>113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28</v>
      </c>
      <c r="T95" s="12" t="s">
        <v>27</v>
      </c>
      <c r="U95" s="13">
        <v>2114.1999999999998</v>
      </c>
      <c r="V95" s="13">
        <v>2114.1999999999998</v>
      </c>
      <c r="W95" s="13">
        <v>2114.1999999999998</v>
      </c>
      <c r="X95" s="12" t="s">
        <v>27</v>
      </c>
    </row>
    <row r="96" spans="1:24" ht="63">
      <c r="A96" s="12" t="s">
        <v>29</v>
      </c>
      <c r="B96" s="11" t="s">
        <v>15</v>
      </c>
      <c r="C96" s="11" t="s">
        <v>46</v>
      </c>
      <c r="D96" s="11" t="s">
        <v>113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 t="s">
        <v>30</v>
      </c>
      <c r="T96" s="12" t="s">
        <v>29</v>
      </c>
      <c r="U96" s="13">
        <v>39</v>
      </c>
      <c r="V96" s="13">
        <v>39</v>
      </c>
      <c r="W96" s="13">
        <v>39</v>
      </c>
      <c r="X96" s="12" t="s">
        <v>29</v>
      </c>
    </row>
    <row r="97" spans="1:24" ht="63">
      <c r="A97" s="12" t="s">
        <v>115</v>
      </c>
      <c r="B97" s="11" t="s">
        <v>15</v>
      </c>
      <c r="C97" s="11" t="s">
        <v>46</v>
      </c>
      <c r="D97" s="11" t="s">
        <v>116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 t="s">
        <v>13</v>
      </c>
      <c r="T97" s="12" t="s">
        <v>115</v>
      </c>
      <c r="U97" s="13">
        <v>226801.9</v>
      </c>
      <c r="V97" s="13">
        <v>181254.6</v>
      </c>
      <c r="W97" s="13">
        <v>181254.6</v>
      </c>
      <c r="X97" s="12" t="s">
        <v>115</v>
      </c>
    </row>
    <row r="98" spans="1:24" ht="157.5">
      <c r="A98" s="14" t="s">
        <v>117</v>
      </c>
      <c r="B98" s="11" t="s">
        <v>15</v>
      </c>
      <c r="C98" s="11" t="s">
        <v>46</v>
      </c>
      <c r="D98" s="11" t="s">
        <v>116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 t="s">
        <v>24</v>
      </c>
      <c r="T98" s="14" t="s">
        <v>117</v>
      </c>
      <c r="U98" s="13">
        <v>164320</v>
      </c>
      <c r="V98" s="13">
        <v>164320</v>
      </c>
      <c r="W98" s="13">
        <v>164320</v>
      </c>
      <c r="X98" s="14" t="s">
        <v>117</v>
      </c>
    </row>
    <row r="99" spans="1:24" ht="47.25">
      <c r="A99" s="12" t="s">
        <v>25</v>
      </c>
      <c r="B99" s="11" t="s">
        <v>15</v>
      </c>
      <c r="C99" s="11" t="s">
        <v>46</v>
      </c>
      <c r="D99" s="11" t="s">
        <v>116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 t="s">
        <v>26</v>
      </c>
      <c r="T99" s="12" t="s">
        <v>25</v>
      </c>
      <c r="U99" s="13">
        <v>164320</v>
      </c>
      <c r="V99" s="13">
        <v>164320</v>
      </c>
      <c r="W99" s="13">
        <v>164320</v>
      </c>
      <c r="X99" s="12" t="s">
        <v>25</v>
      </c>
    </row>
    <row r="100" spans="1:24" ht="31.5">
      <c r="A100" s="12" t="s">
        <v>27</v>
      </c>
      <c r="B100" s="11" t="s">
        <v>15</v>
      </c>
      <c r="C100" s="11" t="s">
        <v>46</v>
      </c>
      <c r="D100" s="11" t="s">
        <v>116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 t="s">
        <v>28</v>
      </c>
      <c r="T100" s="12" t="s">
        <v>27</v>
      </c>
      <c r="U100" s="13">
        <v>150812.5</v>
      </c>
      <c r="V100" s="13">
        <v>150812.5</v>
      </c>
      <c r="W100" s="13">
        <v>150812.5</v>
      </c>
      <c r="X100" s="12" t="s">
        <v>27</v>
      </c>
    </row>
    <row r="101" spans="1:24" ht="63">
      <c r="A101" s="12" t="s">
        <v>29</v>
      </c>
      <c r="B101" s="11" t="s">
        <v>15</v>
      </c>
      <c r="C101" s="11" t="s">
        <v>46</v>
      </c>
      <c r="D101" s="11" t="s">
        <v>116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 t="s">
        <v>30</v>
      </c>
      <c r="T101" s="12" t="s">
        <v>29</v>
      </c>
      <c r="U101" s="13">
        <v>13507.5</v>
      </c>
      <c r="V101" s="13">
        <v>13507.5</v>
      </c>
      <c r="W101" s="13">
        <v>13507.5</v>
      </c>
      <c r="X101" s="12" t="s">
        <v>29</v>
      </c>
    </row>
    <row r="102" spans="1:24" ht="94.5">
      <c r="A102" s="12" t="s">
        <v>118</v>
      </c>
      <c r="B102" s="11" t="s">
        <v>15</v>
      </c>
      <c r="C102" s="11" t="s">
        <v>46</v>
      </c>
      <c r="D102" s="11" t="s">
        <v>116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 t="s">
        <v>40</v>
      </c>
      <c r="T102" s="12" t="s">
        <v>118</v>
      </c>
      <c r="U102" s="13">
        <v>62481.9</v>
      </c>
      <c r="V102" s="13">
        <v>16934.599999999999</v>
      </c>
      <c r="W102" s="13">
        <v>16934.599999999999</v>
      </c>
      <c r="X102" s="12" t="s">
        <v>118</v>
      </c>
    </row>
    <row r="103" spans="1:24" ht="47.25">
      <c r="A103" s="12" t="s">
        <v>41</v>
      </c>
      <c r="B103" s="11" t="s">
        <v>15</v>
      </c>
      <c r="C103" s="11" t="s">
        <v>46</v>
      </c>
      <c r="D103" s="11" t="s">
        <v>116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 t="s">
        <v>42</v>
      </c>
      <c r="T103" s="12" t="s">
        <v>41</v>
      </c>
      <c r="U103" s="13">
        <v>62481.9</v>
      </c>
      <c r="V103" s="13">
        <v>16934.599999999999</v>
      </c>
      <c r="W103" s="13">
        <v>16934.599999999999</v>
      </c>
      <c r="X103" s="12" t="s">
        <v>41</v>
      </c>
    </row>
    <row r="104" spans="1:24" ht="47.25">
      <c r="A104" s="12" t="s">
        <v>43</v>
      </c>
      <c r="B104" s="11" t="s">
        <v>15</v>
      </c>
      <c r="C104" s="11" t="s">
        <v>46</v>
      </c>
      <c r="D104" s="11" t="s">
        <v>116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44</v>
      </c>
      <c r="T104" s="12" t="s">
        <v>43</v>
      </c>
      <c r="U104" s="13">
        <v>62481.9</v>
      </c>
      <c r="V104" s="13">
        <v>16934.599999999999</v>
      </c>
      <c r="W104" s="13">
        <v>16934.599999999999</v>
      </c>
      <c r="X104" s="12" t="s">
        <v>43</v>
      </c>
    </row>
    <row r="105" spans="1:24" ht="78.75">
      <c r="A105" s="12" t="s">
        <v>119</v>
      </c>
      <c r="B105" s="11" t="s">
        <v>15</v>
      </c>
      <c r="C105" s="11" t="s">
        <v>46</v>
      </c>
      <c r="D105" s="11" t="s">
        <v>120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 t="s">
        <v>13</v>
      </c>
      <c r="T105" s="12" t="s">
        <v>119</v>
      </c>
      <c r="U105" s="13">
        <v>22816</v>
      </c>
      <c r="V105" s="13">
        <v>22031.5</v>
      </c>
      <c r="W105" s="13">
        <v>22149</v>
      </c>
      <c r="X105" s="12" t="s">
        <v>119</v>
      </c>
    </row>
    <row r="106" spans="1:24" ht="173.25">
      <c r="A106" s="14" t="s">
        <v>121</v>
      </c>
      <c r="B106" s="11" t="s">
        <v>15</v>
      </c>
      <c r="C106" s="11" t="s">
        <v>46</v>
      </c>
      <c r="D106" s="11" t="s">
        <v>120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 t="s">
        <v>24</v>
      </c>
      <c r="T106" s="14" t="s">
        <v>121</v>
      </c>
      <c r="U106" s="13">
        <v>18451.3</v>
      </c>
      <c r="V106" s="13">
        <v>18277.5</v>
      </c>
      <c r="W106" s="13">
        <v>18395</v>
      </c>
      <c r="X106" s="14" t="s">
        <v>121</v>
      </c>
    </row>
    <row r="107" spans="1:24" ht="47.25">
      <c r="A107" s="12" t="s">
        <v>25</v>
      </c>
      <c r="B107" s="11" t="s">
        <v>15</v>
      </c>
      <c r="C107" s="11" t="s">
        <v>46</v>
      </c>
      <c r="D107" s="11" t="s">
        <v>120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 t="s">
        <v>26</v>
      </c>
      <c r="T107" s="12" t="s">
        <v>25</v>
      </c>
      <c r="U107" s="13">
        <v>18451.3</v>
      </c>
      <c r="V107" s="13">
        <v>18277.5</v>
      </c>
      <c r="W107" s="13">
        <v>18395</v>
      </c>
      <c r="X107" s="12" t="s">
        <v>25</v>
      </c>
    </row>
    <row r="108" spans="1:24" ht="31.5">
      <c r="A108" s="12" t="s">
        <v>27</v>
      </c>
      <c r="B108" s="11" t="s">
        <v>15</v>
      </c>
      <c r="C108" s="11" t="s">
        <v>46</v>
      </c>
      <c r="D108" s="11" t="s">
        <v>120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 t="s">
        <v>28</v>
      </c>
      <c r="T108" s="12" t="s">
        <v>27</v>
      </c>
      <c r="U108" s="13">
        <v>17174.7</v>
      </c>
      <c r="V108" s="13">
        <v>17174.7</v>
      </c>
      <c r="W108" s="13">
        <v>17174.7</v>
      </c>
      <c r="X108" s="12" t="s">
        <v>27</v>
      </c>
    </row>
    <row r="109" spans="1:24" ht="63">
      <c r="A109" s="12" t="s">
        <v>29</v>
      </c>
      <c r="B109" s="11" t="s">
        <v>15</v>
      </c>
      <c r="C109" s="11" t="s">
        <v>46</v>
      </c>
      <c r="D109" s="11" t="s">
        <v>120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 t="s">
        <v>30</v>
      </c>
      <c r="T109" s="12" t="s">
        <v>29</v>
      </c>
      <c r="U109" s="13">
        <v>1276.5999999999999</v>
      </c>
      <c r="V109" s="13">
        <v>1102.8</v>
      </c>
      <c r="W109" s="13">
        <v>1220.3</v>
      </c>
      <c r="X109" s="12" t="s">
        <v>29</v>
      </c>
    </row>
    <row r="110" spans="1:24" ht="110.25">
      <c r="A110" s="12" t="s">
        <v>122</v>
      </c>
      <c r="B110" s="11" t="s">
        <v>15</v>
      </c>
      <c r="C110" s="11" t="s">
        <v>46</v>
      </c>
      <c r="D110" s="11" t="s">
        <v>120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 t="s">
        <v>40</v>
      </c>
      <c r="T110" s="12" t="s">
        <v>122</v>
      </c>
      <c r="U110" s="13">
        <v>4364.7</v>
      </c>
      <c r="V110" s="13">
        <v>3754</v>
      </c>
      <c r="W110" s="13">
        <v>3754</v>
      </c>
      <c r="X110" s="12" t="s">
        <v>122</v>
      </c>
    </row>
    <row r="111" spans="1:24" ht="47.25">
      <c r="A111" s="12" t="s">
        <v>41</v>
      </c>
      <c r="B111" s="11" t="s">
        <v>15</v>
      </c>
      <c r="C111" s="11" t="s">
        <v>46</v>
      </c>
      <c r="D111" s="11" t="s">
        <v>120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 t="s">
        <v>42</v>
      </c>
      <c r="T111" s="12" t="s">
        <v>41</v>
      </c>
      <c r="U111" s="13">
        <v>4364.7</v>
      </c>
      <c r="V111" s="13">
        <v>3754</v>
      </c>
      <c r="W111" s="13">
        <v>3754</v>
      </c>
      <c r="X111" s="12" t="s">
        <v>41</v>
      </c>
    </row>
    <row r="112" spans="1:24" ht="47.25">
      <c r="A112" s="12" t="s">
        <v>43</v>
      </c>
      <c r="B112" s="11" t="s">
        <v>15</v>
      </c>
      <c r="C112" s="11" t="s">
        <v>46</v>
      </c>
      <c r="D112" s="11" t="s">
        <v>120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 t="s">
        <v>44</v>
      </c>
      <c r="T112" s="12" t="s">
        <v>43</v>
      </c>
      <c r="U112" s="13">
        <v>4364.7</v>
      </c>
      <c r="V112" s="13">
        <v>3754</v>
      </c>
      <c r="W112" s="13">
        <v>3754</v>
      </c>
      <c r="X112" s="12" t="s">
        <v>43</v>
      </c>
    </row>
    <row r="113" spans="1:24" ht="78.75">
      <c r="A113" s="12" t="s">
        <v>123</v>
      </c>
      <c r="B113" s="11" t="s">
        <v>15</v>
      </c>
      <c r="C113" s="11" t="s">
        <v>46</v>
      </c>
      <c r="D113" s="11" t="s">
        <v>124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 t="s">
        <v>13</v>
      </c>
      <c r="T113" s="12" t="s">
        <v>123</v>
      </c>
      <c r="U113" s="13">
        <v>19008.2</v>
      </c>
      <c r="V113" s="13">
        <v>18770.3</v>
      </c>
      <c r="W113" s="13">
        <v>18655.5</v>
      </c>
      <c r="X113" s="12" t="s">
        <v>123</v>
      </c>
    </row>
    <row r="114" spans="1:24" ht="173.25">
      <c r="A114" s="14" t="s">
        <v>125</v>
      </c>
      <c r="B114" s="11" t="s">
        <v>15</v>
      </c>
      <c r="C114" s="11" t="s">
        <v>46</v>
      </c>
      <c r="D114" s="11" t="s">
        <v>124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 t="s">
        <v>24</v>
      </c>
      <c r="T114" s="14" t="s">
        <v>125</v>
      </c>
      <c r="U114" s="13">
        <v>15251.2</v>
      </c>
      <c r="V114" s="13">
        <v>15400.8</v>
      </c>
      <c r="W114" s="13">
        <v>15286</v>
      </c>
      <c r="X114" s="14" t="s">
        <v>125</v>
      </c>
    </row>
    <row r="115" spans="1:24" ht="47.25">
      <c r="A115" s="12" t="s">
        <v>25</v>
      </c>
      <c r="B115" s="11" t="s">
        <v>15</v>
      </c>
      <c r="C115" s="11" t="s">
        <v>46</v>
      </c>
      <c r="D115" s="11" t="s">
        <v>124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 t="s">
        <v>26</v>
      </c>
      <c r="T115" s="12" t="s">
        <v>25</v>
      </c>
      <c r="U115" s="13">
        <v>15251.2</v>
      </c>
      <c r="V115" s="13">
        <v>15400.8</v>
      </c>
      <c r="W115" s="13">
        <v>15286</v>
      </c>
      <c r="X115" s="12" t="s">
        <v>25</v>
      </c>
    </row>
    <row r="116" spans="1:24" ht="31.5">
      <c r="A116" s="12" t="s">
        <v>27</v>
      </c>
      <c r="B116" s="11" t="s">
        <v>15</v>
      </c>
      <c r="C116" s="11" t="s">
        <v>46</v>
      </c>
      <c r="D116" s="11" t="s">
        <v>124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 t="s">
        <v>28</v>
      </c>
      <c r="T116" s="12" t="s">
        <v>27</v>
      </c>
      <c r="U116" s="13">
        <v>14426.4</v>
      </c>
      <c r="V116" s="13">
        <v>14426.4</v>
      </c>
      <c r="W116" s="13">
        <v>14426.4</v>
      </c>
      <c r="X116" s="12" t="s">
        <v>27</v>
      </c>
    </row>
    <row r="117" spans="1:24" ht="63">
      <c r="A117" s="12" t="s">
        <v>29</v>
      </c>
      <c r="B117" s="11" t="s">
        <v>15</v>
      </c>
      <c r="C117" s="11" t="s">
        <v>46</v>
      </c>
      <c r="D117" s="11" t="s">
        <v>124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 t="s">
        <v>30</v>
      </c>
      <c r="T117" s="12" t="s">
        <v>29</v>
      </c>
      <c r="U117" s="13">
        <v>824.8</v>
      </c>
      <c r="V117" s="13">
        <v>974.4</v>
      </c>
      <c r="W117" s="13">
        <v>859.6</v>
      </c>
      <c r="X117" s="12" t="s">
        <v>29</v>
      </c>
    </row>
    <row r="118" spans="1:24" ht="110.25">
      <c r="A118" s="12" t="s">
        <v>126</v>
      </c>
      <c r="B118" s="11" t="s">
        <v>15</v>
      </c>
      <c r="C118" s="11" t="s">
        <v>46</v>
      </c>
      <c r="D118" s="11" t="s">
        <v>124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 t="s">
        <v>40</v>
      </c>
      <c r="T118" s="12" t="s">
        <v>126</v>
      </c>
      <c r="U118" s="13">
        <v>3757</v>
      </c>
      <c r="V118" s="13">
        <v>3369.5</v>
      </c>
      <c r="W118" s="13">
        <v>3369.5</v>
      </c>
      <c r="X118" s="12" t="s">
        <v>126</v>
      </c>
    </row>
    <row r="119" spans="1:24" ht="47.25">
      <c r="A119" s="12" t="s">
        <v>41</v>
      </c>
      <c r="B119" s="11" t="s">
        <v>15</v>
      </c>
      <c r="C119" s="11" t="s">
        <v>46</v>
      </c>
      <c r="D119" s="11" t="s">
        <v>124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 t="s">
        <v>42</v>
      </c>
      <c r="T119" s="12" t="s">
        <v>41</v>
      </c>
      <c r="U119" s="13">
        <v>3757</v>
      </c>
      <c r="V119" s="13">
        <v>3369.5</v>
      </c>
      <c r="W119" s="13">
        <v>3369.5</v>
      </c>
      <c r="X119" s="12" t="s">
        <v>41</v>
      </c>
    </row>
    <row r="120" spans="1:24" ht="47.25">
      <c r="A120" s="12" t="s">
        <v>43</v>
      </c>
      <c r="B120" s="11" t="s">
        <v>15</v>
      </c>
      <c r="C120" s="11" t="s">
        <v>46</v>
      </c>
      <c r="D120" s="11" t="s">
        <v>124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 t="s">
        <v>44</v>
      </c>
      <c r="T120" s="12" t="s">
        <v>43</v>
      </c>
      <c r="U120" s="13">
        <v>3757</v>
      </c>
      <c r="V120" s="13">
        <v>3369.5</v>
      </c>
      <c r="W120" s="13">
        <v>3369.5</v>
      </c>
      <c r="X120" s="12" t="s">
        <v>43</v>
      </c>
    </row>
    <row r="121" spans="1:24" ht="78.75">
      <c r="A121" s="12" t="s">
        <v>127</v>
      </c>
      <c r="B121" s="11" t="s">
        <v>15</v>
      </c>
      <c r="C121" s="11" t="s">
        <v>46</v>
      </c>
      <c r="D121" s="11" t="s">
        <v>128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 t="s">
        <v>13</v>
      </c>
      <c r="T121" s="12" t="s">
        <v>127</v>
      </c>
      <c r="U121" s="13">
        <v>8460</v>
      </c>
      <c r="V121" s="13">
        <v>7983.1</v>
      </c>
      <c r="W121" s="13">
        <v>7983.1</v>
      </c>
      <c r="X121" s="12" t="s">
        <v>127</v>
      </c>
    </row>
    <row r="122" spans="1:24" ht="173.25">
      <c r="A122" s="14" t="s">
        <v>129</v>
      </c>
      <c r="B122" s="11" t="s">
        <v>15</v>
      </c>
      <c r="C122" s="11" t="s">
        <v>46</v>
      </c>
      <c r="D122" s="11" t="s">
        <v>128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 t="s">
        <v>24</v>
      </c>
      <c r="T122" s="14" t="s">
        <v>129</v>
      </c>
      <c r="U122" s="13">
        <v>6539.3</v>
      </c>
      <c r="V122" s="13">
        <v>6539.3</v>
      </c>
      <c r="W122" s="13">
        <v>6539.3</v>
      </c>
      <c r="X122" s="14" t="s">
        <v>129</v>
      </c>
    </row>
    <row r="123" spans="1:24" ht="47.25">
      <c r="A123" s="12" t="s">
        <v>25</v>
      </c>
      <c r="B123" s="11" t="s">
        <v>15</v>
      </c>
      <c r="C123" s="11" t="s">
        <v>46</v>
      </c>
      <c r="D123" s="11" t="s">
        <v>128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 t="s">
        <v>26</v>
      </c>
      <c r="T123" s="12" t="s">
        <v>25</v>
      </c>
      <c r="U123" s="13">
        <v>6539.3</v>
      </c>
      <c r="V123" s="13">
        <v>6539.3</v>
      </c>
      <c r="W123" s="13">
        <v>6539.3</v>
      </c>
      <c r="X123" s="12" t="s">
        <v>25</v>
      </c>
    </row>
    <row r="124" spans="1:24" ht="31.5">
      <c r="A124" s="12" t="s">
        <v>27</v>
      </c>
      <c r="B124" s="11" t="s">
        <v>15</v>
      </c>
      <c r="C124" s="11" t="s">
        <v>46</v>
      </c>
      <c r="D124" s="11" t="s">
        <v>128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 t="s">
        <v>28</v>
      </c>
      <c r="T124" s="12" t="s">
        <v>27</v>
      </c>
      <c r="U124" s="13">
        <v>4834.8</v>
      </c>
      <c r="V124" s="13">
        <v>4834.8</v>
      </c>
      <c r="W124" s="13">
        <v>4834.8</v>
      </c>
      <c r="X124" s="12" t="s">
        <v>27</v>
      </c>
    </row>
    <row r="125" spans="1:24" ht="63">
      <c r="A125" s="12" t="s">
        <v>29</v>
      </c>
      <c r="B125" s="11" t="s">
        <v>15</v>
      </c>
      <c r="C125" s="11" t="s">
        <v>46</v>
      </c>
      <c r="D125" s="11" t="s">
        <v>128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 t="s">
        <v>30</v>
      </c>
      <c r="T125" s="12" t="s">
        <v>29</v>
      </c>
      <c r="U125" s="13">
        <v>1704.5</v>
      </c>
      <c r="V125" s="13">
        <v>1704.5</v>
      </c>
      <c r="W125" s="13">
        <v>1704.5</v>
      </c>
      <c r="X125" s="12" t="s">
        <v>29</v>
      </c>
    </row>
    <row r="126" spans="1:24" ht="110.25">
      <c r="A126" s="12" t="s">
        <v>130</v>
      </c>
      <c r="B126" s="11" t="s">
        <v>15</v>
      </c>
      <c r="C126" s="11" t="s">
        <v>46</v>
      </c>
      <c r="D126" s="11" t="s">
        <v>128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 t="s">
        <v>40</v>
      </c>
      <c r="T126" s="12" t="s">
        <v>130</v>
      </c>
      <c r="U126" s="13">
        <v>1920.7</v>
      </c>
      <c r="V126" s="13">
        <v>1443.8</v>
      </c>
      <c r="W126" s="13">
        <v>1443.8</v>
      </c>
      <c r="X126" s="12" t="s">
        <v>130</v>
      </c>
    </row>
    <row r="127" spans="1:24" ht="47.25">
      <c r="A127" s="12" t="s">
        <v>41</v>
      </c>
      <c r="B127" s="11" t="s">
        <v>15</v>
      </c>
      <c r="C127" s="11" t="s">
        <v>46</v>
      </c>
      <c r="D127" s="11" t="s">
        <v>128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 t="s">
        <v>42</v>
      </c>
      <c r="T127" s="12" t="s">
        <v>41</v>
      </c>
      <c r="U127" s="13">
        <v>1920.7</v>
      </c>
      <c r="V127" s="13">
        <v>1443.8</v>
      </c>
      <c r="W127" s="13">
        <v>1443.8</v>
      </c>
      <c r="X127" s="12" t="s">
        <v>41</v>
      </c>
    </row>
    <row r="128" spans="1:24" ht="47.25">
      <c r="A128" s="12" t="s">
        <v>43</v>
      </c>
      <c r="B128" s="11" t="s">
        <v>15</v>
      </c>
      <c r="C128" s="11" t="s">
        <v>46</v>
      </c>
      <c r="D128" s="11" t="s">
        <v>128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 t="s">
        <v>44</v>
      </c>
      <c r="T128" s="12" t="s">
        <v>43</v>
      </c>
      <c r="U128" s="13">
        <v>1920.7</v>
      </c>
      <c r="V128" s="13">
        <v>1443.8</v>
      </c>
      <c r="W128" s="13">
        <v>1443.8</v>
      </c>
      <c r="X128" s="12" t="s">
        <v>43</v>
      </c>
    </row>
    <row r="129" spans="1:24" ht="63">
      <c r="A129" s="12" t="s">
        <v>135</v>
      </c>
      <c r="B129" s="11" t="s">
        <v>15</v>
      </c>
      <c r="C129" s="11" t="s">
        <v>136</v>
      </c>
      <c r="D129" s="11" t="s">
        <v>13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 t="s">
        <v>13</v>
      </c>
      <c r="T129" s="12" t="s">
        <v>135</v>
      </c>
      <c r="U129" s="13">
        <v>50508.3</v>
      </c>
      <c r="V129" s="13">
        <v>50212.4</v>
      </c>
      <c r="W129" s="13">
        <v>50257.4</v>
      </c>
      <c r="X129" s="12" t="s">
        <v>135</v>
      </c>
    </row>
    <row r="130" spans="1:24" ht="31.5">
      <c r="A130" s="12" t="s">
        <v>89</v>
      </c>
      <c r="B130" s="11" t="s">
        <v>15</v>
      </c>
      <c r="C130" s="11" t="s">
        <v>136</v>
      </c>
      <c r="D130" s="11" t="s">
        <v>90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 t="s">
        <v>13</v>
      </c>
      <c r="T130" s="12" t="s">
        <v>89</v>
      </c>
      <c r="U130" s="13">
        <v>35749.199999999997</v>
      </c>
      <c r="V130" s="13">
        <v>35749.199999999997</v>
      </c>
      <c r="W130" s="13">
        <v>35749.199999999997</v>
      </c>
      <c r="X130" s="12" t="s">
        <v>89</v>
      </c>
    </row>
    <row r="131" spans="1:24" ht="31.5">
      <c r="A131" s="12" t="s">
        <v>137</v>
      </c>
      <c r="B131" s="11" t="s">
        <v>15</v>
      </c>
      <c r="C131" s="11" t="s">
        <v>136</v>
      </c>
      <c r="D131" s="11" t="s">
        <v>138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 t="s">
        <v>13</v>
      </c>
      <c r="T131" s="12" t="s">
        <v>137</v>
      </c>
      <c r="U131" s="13">
        <v>35749.199999999997</v>
      </c>
      <c r="V131" s="13">
        <v>35749.199999999997</v>
      </c>
      <c r="W131" s="13">
        <v>35749.199999999997</v>
      </c>
      <c r="X131" s="12" t="s">
        <v>137</v>
      </c>
    </row>
    <row r="132" spans="1:24" ht="126">
      <c r="A132" s="12" t="s">
        <v>139</v>
      </c>
      <c r="B132" s="11" t="s">
        <v>15</v>
      </c>
      <c r="C132" s="11" t="s">
        <v>136</v>
      </c>
      <c r="D132" s="11" t="s">
        <v>138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 t="s">
        <v>24</v>
      </c>
      <c r="T132" s="12" t="s">
        <v>139</v>
      </c>
      <c r="U132" s="13">
        <v>25885.3</v>
      </c>
      <c r="V132" s="13">
        <v>25885.3</v>
      </c>
      <c r="W132" s="13">
        <v>25885.3</v>
      </c>
      <c r="X132" s="12" t="s">
        <v>139</v>
      </c>
    </row>
    <row r="133" spans="1:24" ht="47.25">
      <c r="A133" s="12" t="s">
        <v>25</v>
      </c>
      <c r="B133" s="11" t="s">
        <v>15</v>
      </c>
      <c r="C133" s="11" t="s">
        <v>136</v>
      </c>
      <c r="D133" s="11" t="s">
        <v>138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 t="s">
        <v>26</v>
      </c>
      <c r="T133" s="12" t="s">
        <v>25</v>
      </c>
      <c r="U133" s="13">
        <v>25885.3</v>
      </c>
      <c r="V133" s="13">
        <v>25885.3</v>
      </c>
      <c r="W133" s="13">
        <v>25885.3</v>
      </c>
      <c r="X133" s="12" t="s">
        <v>25</v>
      </c>
    </row>
    <row r="134" spans="1:24" ht="31.5">
      <c r="A134" s="12" t="s">
        <v>27</v>
      </c>
      <c r="B134" s="11" t="s">
        <v>15</v>
      </c>
      <c r="C134" s="11" t="s">
        <v>136</v>
      </c>
      <c r="D134" s="11" t="s">
        <v>138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28</v>
      </c>
      <c r="T134" s="12" t="s">
        <v>27</v>
      </c>
      <c r="U134" s="13">
        <v>23230.1</v>
      </c>
      <c r="V134" s="13">
        <v>23230.1</v>
      </c>
      <c r="W134" s="13">
        <v>23230.1</v>
      </c>
      <c r="X134" s="12" t="s">
        <v>27</v>
      </c>
    </row>
    <row r="135" spans="1:24" ht="63">
      <c r="A135" s="12" t="s">
        <v>29</v>
      </c>
      <c r="B135" s="11" t="s">
        <v>15</v>
      </c>
      <c r="C135" s="11" t="s">
        <v>136</v>
      </c>
      <c r="D135" s="11" t="s">
        <v>138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30</v>
      </c>
      <c r="T135" s="12" t="s">
        <v>29</v>
      </c>
      <c r="U135" s="13">
        <v>2655.2</v>
      </c>
      <c r="V135" s="13">
        <v>2655.2</v>
      </c>
      <c r="W135" s="13">
        <v>2655.2</v>
      </c>
      <c r="X135" s="12" t="s">
        <v>29</v>
      </c>
    </row>
    <row r="136" spans="1:24" ht="63">
      <c r="A136" s="12" t="s">
        <v>140</v>
      </c>
      <c r="B136" s="11" t="s">
        <v>15</v>
      </c>
      <c r="C136" s="11" t="s">
        <v>136</v>
      </c>
      <c r="D136" s="11" t="s">
        <v>138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40</v>
      </c>
      <c r="T136" s="12" t="s">
        <v>140</v>
      </c>
      <c r="U136" s="13">
        <v>9863.9</v>
      </c>
      <c r="V136" s="13">
        <v>9863.9</v>
      </c>
      <c r="W136" s="13">
        <v>9863.9</v>
      </c>
      <c r="X136" s="12" t="s">
        <v>140</v>
      </c>
    </row>
    <row r="137" spans="1:24" ht="47.25">
      <c r="A137" s="12" t="s">
        <v>41</v>
      </c>
      <c r="B137" s="11" t="s">
        <v>15</v>
      </c>
      <c r="C137" s="11" t="s">
        <v>136</v>
      </c>
      <c r="D137" s="11" t="s">
        <v>138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 t="s">
        <v>42</v>
      </c>
      <c r="T137" s="12" t="s">
        <v>41</v>
      </c>
      <c r="U137" s="13">
        <v>9863.9</v>
      </c>
      <c r="V137" s="13">
        <v>9863.9</v>
      </c>
      <c r="W137" s="13">
        <v>9863.9</v>
      </c>
      <c r="X137" s="12" t="s">
        <v>41</v>
      </c>
    </row>
    <row r="138" spans="1:24" ht="47.25">
      <c r="A138" s="12" t="s">
        <v>43</v>
      </c>
      <c r="B138" s="11" t="s">
        <v>15</v>
      </c>
      <c r="C138" s="11" t="s">
        <v>136</v>
      </c>
      <c r="D138" s="11" t="s">
        <v>138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 t="s">
        <v>44</v>
      </c>
      <c r="T138" s="12" t="s">
        <v>43</v>
      </c>
      <c r="U138" s="13">
        <v>9863.9</v>
      </c>
      <c r="V138" s="13">
        <v>9863.9</v>
      </c>
      <c r="W138" s="13">
        <v>9863.9</v>
      </c>
      <c r="X138" s="12" t="s">
        <v>43</v>
      </c>
    </row>
    <row r="139" spans="1:24" ht="31.5">
      <c r="A139" s="12" t="s">
        <v>141</v>
      </c>
      <c r="B139" s="11" t="s">
        <v>15</v>
      </c>
      <c r="C139" s="11" t="s">
        <v>136</v>
      </c>
      <c r="D139" s="11" t="s">
        <v>142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 t="s">
        <v>13</v>
      </c>
      <c r="T139" s="12" t="s">
        <v>141</v>
      </c>
      <c r="U139" s="13">
        <v>14759.1</v>
      </c>
      <c r="V139" s="13">
        <v>14463.2</v>
      </c>
      <c r="W139" s="13">
        <v>14508.2</v>
      </c>
      <c r="X139" s="12" t="s">
        <v>141</v>
      </c>
    </row>
    <row r="140" spans="1:24" ht="78.75">
      <c r="A140" s="12" t="s">
        <v>143</v>
      </c>
      <c r="B140" s="11" t="s">
        <v>15</v>
      </c>
      <c r="C140" s="11" t="s">
        <v>136</v>
      </c>
      <c r="D140" s="11" t="s">
        <v>144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 t="s">
        <v>13</v>
      </c>
      <c r="T140" s="12" t="s">
        <v>143</v>
      </c>
      <c r="U140" s="13">
        <v>1588.3</v>
      </c>
      <c r="V140" s="13">
        <v>1398.4</v>
      </c>
      <c r="W140" s="13">
        <v>1398.4</v>
      </c>
      <c r="X140" s="12" t="s">
        <v>143</v>
      </c>
    </row>
    <row r="141" spans="1:24" ht="173.25">
      <c r="A141" s="14" t="s">
        <v>145</v>
      </c>
      <c r="B141" s="11" t="s">
        <v>15</v>
      </c>
      <c r="C141" s="11" t="s">
        <v>136</v>
      </c>
      <c r="D141" s="11" t="s">
        <v>144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 t="s">
        <v>24</v>
      </c>
      <c r="T141" s="14" t="s">
        <v>145</v>
      </c>
      <c r="U141" s="13">
        <v>1588.3</v>
      </c>
      <c r="V141" s="13">
        <v>1398.4</v>
      </c>
      <c r="W141" s="13">
        <v>1398.4</v>
      </c>
      <c r="X141" s="14" t="s">
        <v>145</v>
      </c>
    </row>
    <row r="142" spans="1:24" ht="47.25">
      <c r="A142" s="12" t="s">
        <v>25</v>
      </c>
      <c r="B142" s="11" t="s">
        <v>15</v>
      </c>
      <c r="C142" s="11" t="s">
        <v>136</v>
      </c>
      <c r="D142" s="11" t="s">
        <v>144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 t="s">
        <v>26</v>
      </c>
      <c r="T142" s="12" t="s">
        <v>25</v>
      </c>
      <c r="U142" s="13">
        <v>1588.3</v>
      </c>
      <c r="V142" s="13">
        <v>1398.4</v>
      </c>
      <c r="W142" s="13">
        <v>1398.4</v>
      </c>
      <c r="X142" s="12" t="s">
        <v>25</v>
      </c>
    </row>
    <row r="143" spans="1:24" ht="31.5">
      <c r="A143" s="12" t="s">
        <v>27</v>
      </c>
      <c r="B143" s="11" t="s">
        <v>15</v>
      </c>
      <c r="C143" s="11" t="s">
        <v>136</v>
      </c>
      <c r="D143" s="11" t="s">
        <v>144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 t="s">
        <v>28</v>
      </c>
      <c r="T143" s="12" t="s">
        <v>27</v>
      </c>
      <c r="U143" s="13">
        <v>1558.3</v>
      </c>
      <c r="V143" s="13">
        <v>1368.4</v>
      </c>
      <c r="W143" s="13">
        <v>1368.4</v>
      </c>
      <c r="X143" s="12" t="s">
        <v>27</v>
      </c>
    </row>
    <row r="144" spans="1:24" ht="63">
      <c r="A144" s="12" t="s">
        <v>29</v>
      </c>
      <c r="B144" s="11" t="s">
        <v>15</v>
      </c>
      <c r="C144" s="11" t="s">
        <v>136</v>
      </c>
      <c r="D144" s="11" t="s">
        <v>144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 t="s">
        <v>30</v>
      </c>
      <c r="T144" s="12" t="s">
        <v>29</v>
      </c>
      <c r="U144" s="13">
        <v>30</v>
      </c>
      <c r="V144" s="13">
        <v>30</v>
      </c>
      <c r="W144" s="13">
        <v>30</v>
      </c>
      <c r="X144" s="12" t="s">
        <v>29</v>
      </c>
    </row>
    <row r="145" spans="1:24" ht="47.25">
      <c r="A145" s="12" t="s">
        <v>146</v>
      </c>
      <c r="B145" s="11" t="s">
        <v>15</v>
      </c>
      <c r="C145" s="11" t="s">
        <v>136</v>
      </c>
      <c r="D145" s="11" t="s">
        <v>147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 t="s">
        <v>13</v>
      </c>
      <c r="T145" s="12" t="s">
        <v>146</v>
      </c>
      <c r="U145" s="13">
        <v>13170.8</v>
      </c>
      <c r="V145" s="13">
        <v>13064.8</v>
      </c>
      <c r="W145" s="13">
        <v>13109.8</v>
      </c>
      <c r="X145" s="12" t="s">
        <v>146</v>
      </c>
    </row>
    <row r="146" spans="1:24" ht="141.75">
      <c r="A146" s="14" t="s">
        <v>148</v>
      </c>
      <c r="B146" s="11" t="s">
        <v>15</v>
      </c>
      <c r="C146" s="11" t="s">
        <v>136</v>
      </c>
      <c r="D146" s="11" t="s">
        <v>147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 t="s">
        <v>24</v>
      </c>
      <c r="T146" s="14" t="s">
        <v>148</v>
      </c>
      <c r="U146" s="13">
        <v>10809.7</v>
      </c>
      <c r="V146" s="13">
        <v>10703.7</v>
      </c>
      <c r="W146" s="13">
        <v>10748.7</v>
      </c>
      <c r="X146" s="14" t="s">
        <v>148</v>
      </c>
    </row>
    <row r="147" spans="1:24" ht="47.25">
      <c r="A147" s="12" t="s">
        <v>25</v>
      </c>
      <c r="B147" s="11" t="s">
        <v>15</v>
      </c>
      <c r="C147" s="11" t="s">
        <v>136</v>
      </c>
      <c r="D147" s="11" t="s">
        <v>147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 t="s">
        <v>26</v>
      </c>
      <c r="T147" s="12" t="s">
        <v>25</v>
      </c>
      <c r="U147" s="13">
        <v>10809.7</v>
      </c>
      <c r="V147" s="13">
        <v>10703.7</v>
      </c>
      <c r="W147" s="13">
        <v>10748.7</v>
      </c>
      <c r="X147" s="12" t="s">
        <v>25</v>
      </c>
    </row>
    <row r="148" spans="1:24" ht="31.5">
      <c r="A148" s="12" t="s">
        <v>27</v>
      </c>
      <c r="B148" s="11" t="s">
        <v>15</v>
      </c>
      <c r="C148" s="11" t="s">
        <v>136</v>
      </c>
      <c r="D148" s="11" t="s">
        <v>147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 t="s">
        <v>28</v>
      </c>
      <c r="T148" s="12" t="s">
        <v>27</v>
      </c>
      <c r="U148" s="13">
        <v>9490.5</v>
      </c>
      <c r="V148" s="13">
        <v>9490.5</v>
      </c>
      <c r="W148" s="13">
        <v>9490.5</v>
      </c>
      <c r="X148" s="12" t="s">
        <v>27</v>
      </c>
    </row>
    <row r="149" spans="1:24" ht="63">
      <c r="A149" s="12" t="s">
        <v>29</v>
      </c>
      <c r="B149" s="11" t="s">
        <v>15</v>
      </c>
      <c r="C149" s="11" t="s">
        <v>136</v>
      </c>
      <c r="D149" s="11" t="s">
        <v>147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 t="s">
        <v>30</v>
      </c>
      <c r="T149" s="12" t="s">
        <v>29</v>
      </c>
      <c r="U149" s="13">
        <v>1319.2</v>
      </c>
      <c r="V149" s="13">
        <v>1213.2</v>
      </c>
      <c r="W149" s="13">
        <v>1258.2</v>
      </c>
      <c r="X149" s="12" t="s">
        <v>29</v>
      </c>
    </row>
    <row r="150" spans="1:24" ht="78.75">
      <c r="A150" s="12" t="s">
        <v>149</v>
      </c>
      <c r="B150" s="11" t="s">
        <v>15</v>
      </c>
      <c r="C150" s="11" t="s">
        <v>136</v>
      </c>
      <c r="D150" s="11" t="s">
        <v>147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 t="s">
        <v>40</v>
      </c>
      <c r="T150" s="12" t="s">
        <v>149</v>
      </c>
      <c r="U150" s="13">
        <v>2361.1</v>
      </c>
      <c r="V150" s="13">
        <v>2361.1</v>
      </c>
      <c r="W150" s="13">
        <v>2361.1</v>
      </c>
      <c r="X150" s="12" t="s">
        <v>149</v>
      </c>
    </row>
    <row r="151" spans="1:24" ht="47.25">
      <c r="A151" s="12" t="s">
        <v>41</v>
      </c>
      <c r="B151" s="11" t="s">
        <v>15</v>
      </c>
      <c r="C151" s="11" t="s">
        <v>136</v>
      </c>
      <c r="D151" s="11" t="s">
        <v>147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 t="s">
        <v>42</v>
      </c>
      <c r="T151" s="12" t="s">
        <v>41</v>
      </c>
      <c r="U151" s="13">
        <v>2361.1</v>
      </c>
      <c r="V151" s="13">
        <v>2361.1</v>
      </c>
      <c r="W151" s="13">
        <v>2361.1</v>
      </c>
      <c r="X151" s="12" t="s">
        <v>41</v>
      </c>
    </row>
    <row r="152" spans="1:24" ht="47.25">
      <c r="A152" s="12" t="s">
        <v>43</v>
      </c>
      <c r="B152" s="11" t="s">
        <v>15</v>
      </c>
      <c r="C152" s="11" t="s">
        <v>136</v>
      </c>
      <c r="D152" s="11" t="s">
        <v>147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 t="s">
        <v>44</v>
      </c>
      <c r="T152" s="12" t="s">
        <v>43</v>
      </c>
      <c r="U152" s="13">
        <v>2361.1</v>
      </c>
      <c r="V152" s="13">
        <v>2361.1</v>
      </c>
      <c r="W152" s="13">
        <v>2361.1</v>
      </c>
      <c r="X152" s="12" t="s">
        <v>43</v>
      </c>
    </row>
    <row r="153" spans="1:24" ht="15.75">
      <c r="A153" s="12" t="s">
        <v>150</v>
      </c>
      <c r="B153" s="11" t="s">
        <v>15</v>
      </c>
      <c r="C153" s="11" t="s">
        <v>151</v>
      </c>
      <c r="D153" s="11" t="s">
        <v>13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 t="s">
        <v>13</v>
      </c>
      <c r="T153" s="12" t="s">
        <v>150</v>
      </c>
      <c r="U153" s="13">
        <v>126000</v>
      </c>
      <c r="V153" s="13">
        <v>20000</v>
      </c>
      <c r="W153" s="13">
        <v>20000</v>
      </c>
      <c r="X153" s="12" t="s">
        <v>150</v>
      </c>
    </row>
    <row r="154" spans="1:24" ht="47.25">
      <c r="A154" s="12" t="s">
        <v>152</v>
      </c>
      <c r="B154" s="11" t="s">
        <v>15</v>
      </c>
      <c r="C154" s="11" t="s">
        <v>151</v>
      </c>
      <c r="D154" s="11" t="s">
        <v>153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 t="s">
        <v>13</v>
      </c>
      <c r="T154" s="12" t="s">
        <v>152</v>
      </c>
      <c r="U154" s="13">
        <v>126000</v>
      </c>
      <c r="V154" s="13">
        <v>20000</v>
      </c>
      <c r="W154" s="13">
        <v>20000</v>
      </c>
      <c r="X154" s="12" t="s">
        <v>152</v>
      </c>
    </row>
    <row r="155" spans="1:24" ht="78.75">
      <c r="A155" s="12" t="s">
        <v>154</v>
      </c>
      <c r="B155" s="11" t="s">
        <v>15</v>
      </c>
      <c r="C155" s="11" t="s">
        <v>151</v>
      </c>
      <c r="D155" s="11" t="s">
        <v>155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 t="s">
        <v>13</v>
      </c>
      <c r="T155" s="12" t="s">
        <v>154</v>
      </c>
      <c r="U155" s="13">
        <v>126000</v>
      </c>
      <c r="V155" s="13">
        <v>20000</v>
      </c>
      <c r="W155" s="13">
        <v>20000</v>
      </c>
      <c r="X155" s="12" t="s">
        <v>154</v>
      </c>
    </row>
    <row r="156" spans="1:24" ht="94.5">
      <c r="A156" s="12" t="s">
        <v>156</v>
      </c>
      <c r="B156" s="11" t="s">
        <v>15</v>
      </c>
      <c r="C156" s="11" t="s">
        <v>151</v>
      </c>
      <c r="D156" s="11" t="s">
        <v>155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 t="s">
        <v>157</v>
      </c>
      <c r="T156" s="12" t="s">
        <v>156</v>
      </c>
      <c r="U156" s="13">
        <v>126000</v>
      </c>
      <c r="V156" s="13">
        <v>20000</v>
      </c>
      <c r="W156" s="13">
        <v>20000</v>
      </c>
      <c r="X156" s="12" t="s">
        <v>156</v>
      </c>
    </row>
    <row r="157" spans="1:24" ht="15.75">
      <c r="A157" s="12" t="s">
        <v>158</v>
      </c>
      <c r="B157" s="11" t="s">
        <v>15</v>
      </c>
      <c r="C157" s="11" t="s">
        <v>151</v>
      </c>
      <c r="D157" s="11" t="s">
        <v>155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159</v>
      </c>
      <c r="T157" s="12" t="s">
        <v>158</v>
      </c>
      <c r="U157" s="13">
        <v>126000</v>
      </c>
      <c r="V157" s="13">
        <v>20000</v>
      </c>
      <c r="W157" s="13">
        <v>20000</v>
      </c>
      <c r="X157" s="12" t="s">
        <v>158</v>
      </c>
    </row>
    <row r="158" spans="1:24" ht="15.75">
      <c r="A158" s="12" t="s">
        <v>160</v>
      </c>
      <c r="B158" s="11" t="s">
        <v>15</v>
      </c>
      <c r="C158" s="11" t="s">
        <v>161</v>
      </c>
      <c r="D158" s="11" t="s">
        <v>13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 t="s">
        <v>13</v>
      </c>
      <c r="T158" s="12" t="s">
        <v>160</v>
      </c>
      <c r="U158" s="13">
        <v>1599185.3</v>
      </c>
      <c r="V158" s="13">
        <v>1387141.9</v>
      </c>
      <c r="W158" s="13">
        <v>1370467.9</v>
      </c>
      <c r="X158" s="12" t="s">
        <v>160</v>
      </c>
    </row>
    <row r="159" spans="1:24" ht="78.75">
      <c r="A159" s="12" t="s">
        <v>162</v>
      </c>
      <c r="B159" s="11" t="s">
        <v>15</v>
      </c>
      <c r="C159" s="11" t="s">
        <v>161</v>
      </c>
      <c r="D159" s="11" t="s">
        <v>163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 t="s">
        <v>13</v>
      </c>
      <c r="T159" s="12" t="s">
        <v>162</v>
      </c>
      <c r="U159" s="13">
        <v>131.19999999999999</v>
      </c>
      <c r="V159" s="13">
        <v>131.19999999999999</v>
      </c>
      <c r="W159" s="13">
        <v>131.19999999999999</v>
      </c>
      <c r="X159" s="12" t="s">
        <v>162</v>
      </c>
    </row>
    <row r="160" spans="1:24" ht="47.25">
      <c r="A160" s="12" t="s">
        <v>164</v>
      </c>
      <c r="B160" s="11" t="s">
        <v>15</v>
      </c>
      <c r="C160" s="11" t="s">
        <v>161</v>
      </c>
      <c r="D160" s="11" t="s">
        <v>165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 t="s">
        <v>13</v>
      </c>
      <c r="T160" s="12" t="s">
        <v>164</v>
      </c>
      <c r="U160" s="13">
        <v>30</v>
      </c>
      <c r="V160" s="13">
        <v>30</v>
      </c>
      <c r="W160" s="13">
        <v>30</v>
      </c>
      <c r="X160" s="12" t="s">
        <v>164</v>
      </c>
    </row>
    <row r="161" spans="1:24" ht="78.75">
      <c r="A161" s="12" t="s">
        <v>166</v>
      </c>
      <c r="B161" s="11" t="s">
        <v>15</v>
      </c>
      <c r="C161" s="11" t="s">
        <v>161</v>
      </c>
      <c r="D161" s="11" t="s">
        <v>165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 t="s">
        <v>40</v>
      </c>
      <c r="T161" s="12" t="s">
        <v>166</v>
      </c>
      <c r="U161" s="13">
        <v>30</v>
      </c>
      <c r="V161" s="13">
        <v>30</v>
      </c>
      <c r="W161" s="13">
        <v>30</v>
      </c>
      <c r="X161" s="12" t="s">
        <v>166</v>
      </c>
    </row>
    <row r="162" spans="1:24" ht="47.25">
      <c r="A162" s="12" t="s">
        <v>41</v>
      </c>
      <c r="B162" s="11" t="s">
        <v>15</v>
      </c>
      <c r="C162" s="11" t="s">
        <v>161</v>
      </c>
      <c r="D162" s="11" t="s">
        <v>165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 t="s">
        <v>42</v>
      </c>
      <c r="T162" s="12" t="s">
        <v>41</v>
      </c>
      <c r="U162" s="13">
        <v>30</v>
      </c>
      <c r="V162" s="13">
        <v>30</v>
      </c>
      <c r="W162" s="13">
        <v>30</v>
      </c>
      <c r="X162" s="12" t="s">
        <v>41</v>
      </c>
    </row>
    <row r="163" spans="1:24" ht="47.25">
      <c r="A163" s="12" t="s">
        <v>43</v>
      </c>
      <c r="B163" s="11" t="s">
        <v>15</v>
      </c>
      <c r="C163" s="11" t="s">
        <v>161</v>
      </c>
      <c r="D163" s="11" t="s">
        <v>165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 t="s">
        <v>44</v>
      </c>
      <c r="T163" s="12" t="s">
        <v>43</v>
      </c>
      <c r="U163" s="13">
        <v>30</v>
      </c>
      <c r="V163" s="13">
        <v>30</v>
      </c>
      <c r="W163" s="13">
        <v>30</v>
      </c>
      <c r="X163" s="12" t="s">
        <v>43</v>
      </c>
    </row>
    <row r="164" spans="1:24" ht="78.75">
      <c r="A164" s="12" t="s">
        <v>167</v>
      </c>
      <c r="B164" s="11" t="s">
        <v>15</v>
      </c>
      <c r="C164" s="11" t="s">
        <v>161</v>
      </c>
      <c r="D164" s="11" t="s">
        <v>168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 t="s">
        <v>13</v>
      </c>
      <c r="T164" s="12" t="s">
        <v>167</v>
      </c>
      <c r="U164" s="13">
        <v>101.2</v>
      </c>
      <c r="V164" s="13">
        <v>101.2</v>
      </c>
      <c r="W164" s="13">
        <v>101.2</v>
      </c>
      <c r="X164" s="12" t="s">
        <v>167</v>
      </c>
    </row>
    <row r="165" spans="1:24" ht="173.25">
      <c r="A165" s="14" t="s">
        <v>169</v>
      </c>
      <c r="B165" s="11" t="s">
        <v>15</v>
      </c>
      <c r="C165" s="11" t="s">
        <v>161</v>
      </c>
      <c r="D165" s="11" t="s">
        <v>168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 t="s">
        <v>24</v>
      </c>
      <c r="T165" s="14" t="s">
        <v>169</v>
      </c>
      <c r="U165" s="13">
        <v>101.2</v>
      </c>
      <c r="V165" s="13">
        <v>101.2</v>
      </c>
      <c r="W165" s="13">
        <v>101.2</v>
      </c>
      <c r="X165" s="14" t="s">
        <v>169</v>
      </c>
    </row>
    <row r="166" spans="1:24" ht="47.25">
      <c r="A166" s="12" t="s">
        <v>25</v>
      </c>
      <c r="B166" s="11" t="s">
        <v>15</v>
      </c>
      <c r="C166" s="11" t="s">
        <v>161</v>
      </c>
      <c r="D166" s="11" t="s">
        <v>168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 t="s">
        <v>26</v>
      </c>
      <c r="T166" s="12" t="s">
        <v>25</v>
      </c>
      <c r="U166" s="13">
        <v>101.2</v>
      </c>
      <c r="V166" s="13">
        <v>101.2</v>
      </c>
      <c r="W166" s="13">
        <v>101.2</v>
      </c>
      <c r="X166" s="12" t="s">
        <v>25</v>
      </c>
    </row>
    <row r="167" spans="1:24" ht="63">
      <c r="A167" s="12" t="s">
        <v>29</v>
      </c>
      <c r="B167" s="11" t="s">
        <v>15</v>
      </c>
      <c r="C167" s="11" t="s">
        <v>161</v>
      </c>
      <c r="D167" s="11" t="s">
        <v>168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 t="s">
        <v>30</v>
      </c>
      <c r="T167" s="12" t="s">
        <v>29</v>
      </c>
      <c r="U167" s="13">
        <v>101.2</v>
      </c>
      <c r="V167" s="13">
        <v>101.2</v>
      </c>
      <c r="W167" s="13">
        <v>101.2</v>
      </c>
      <c r="X167" s="12" t="s">
        <v>29</v>
      </c>
    </row>
    <row r="168" spans="1:24" ht="31.5">
      <c r="A168" s="12" t="s">
        <v>170</v>
      </c>
      <c r="B168" s="11" t="s">
        <v>15</v>
      </c>
      <c r="C168" s="11" t="s">
        <v>161</v>
      </c>
      <c r="D168" s="11" t="s">
        <v>171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 t="s">
        <v>13</v>
      </c>
      <c r="T168" s="12" t="s">
        <v>170</v>
      </c>
      <c r="U168" s="13">
        <v>22934</v>
      </c>
      <c r="V168" s="13">
        <v>21621</v>
      </c>
      <c r="W168" s="13">
        <v>21621</v>
      </c>
      <c r="X168" s="12" t="s">
        <v>170</v>
      </c>
    </row>
    <row r="169" spans="1:24" ht="15.75">
      <c r="A169" s="12" t="s">
        <v>172</v>
      </c>
      <c r="B169" s="11" t="s">
        <v>15</v>
      </c>
      <c r="C169" s="11" t="s">
        <v>161</v>
      </c>
      <c r="D169" s="11" t="s">
        <v>173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 t="s">
        <v>13</v>
      </c>
      <c r="T169" s="12" t="s">
        <v>172</v>
      </c>
      <c r="U169" s="13">
        <v>21621</v>
      </c>
      <c r="V169" s="13">
        <v>21621</v>
      </c>
      <c r="W169" s="13">
        <v>21621</v>
      </c>
      <c r="X169" s="12" t="s">
        <v>172</v>
      </c>
    </row>
    <row r="170" spans="1:24" ht="31.5">
      <c r="A170" s="12" t="s">
        <v>174</v>
      </c>
      <c r="B170" s="11" t="s">
        <v>15</v>
      </c>
      <c r="C170" s="11" t="s">
        <v>161</v>
      </c>
      <c r="D170" s="11" t="s">
        <v>175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 t="s">
        <v>13</v>
      </c>
      <c r="T170" s="12" t="s">
        <v>174</v>
      </c>
      <c r="U170" s="13">
        <v>19777.099999999999</v>
      </c>
      <c r="V170" s="13">
        <v>19777.099999999999</v>
      </c>
      <c r="W170" s="13">
        <v>19777.099999999999</v>
      </c>
      <c r="X170" s="12" t="s">
        <v>174</v>
      </c>
    </row>
    <row r="171" spans="1:24" ht="126">
      <c r="A171" s="12" t="s">
        <v>176</v>
      </c>
      <c r="B171" s="11" t="s">
        <v>15</v>
      </c>
      <c r="C171" s="11" t="s">
        <v>161</v>
      </c>
      <c r="D171" s="11" t="s">
        <v>175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 t="s">
        <v>24</v>
      </c>
      <c r="T171" s="12" t="s">
        <v>176</v>
      </c>
      <c r="U171" s="13">
        <v>17490.2</v>
      </c>
      <c r="V171" s="13">
        <v>17490.2</v>
      </c>
      <c r="W171" s="13">
        <v>17248.7</v>
      </c>
      <c r="X171" s="12" t="s">
        <v>176</v>
      </c>
    </row>
    <row r="172" spans="1:24" ht="31.5">
      <c r="A172" s="12" t="s">
        <v>177</v>
      </c>
      <c r="B172" s="11" t="s">
        <v>15</v>
      </c>
      <c r="C172" s="11" t="s">
        <v>161</v>
      </c>
      <c r="D172" s="11" t="s">
        <v>175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 t="s">
        <v>178</v>
      </c>
      <c r="T172" s="12" t="s">
        <v>177</v>
      </c>
      <c r="U172" s="13">
        <v>17490.2</v>
      </c>
      <c r="V172" s="13">
        <v>17490.2</v>
      </c>
      <c r="W172" s="13">
        <v>17248.7</v>
      </c>
      <c r="X172" s="12" t="s">
        <v>177</v>
      </c>
    </row>
    <row r="173" spans="1:24" ht="15.75">
      <c r="A173" s="12" t="s">
        <v>179</v>
      </c>
      <c r="B173" s="11" t="s">
        <v>15</v>
      </c>
      <c r="C173" s="11" t="s">
        <v>161</v>
      </c>
      <c r="D173" s="11" t="s">
        <v>175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 t="s">
        <v>180</v>
      </c>
      <c r="T173" s="12" t="s">
        <v>179</v>
      </c>
      <c r="U173" s="13">
        <v>16684.2</v>
      </c>
      <c r="V173" s="13">
        <v>16684.2</v>
      </c>
      <c r="W173" s="13">
        <v>16684.2</v>
      </c>
      <c r="X173" s="12" t="s">
        <v>179</v>
      </c>
    </row>
    <row r="174" spans="1:24" ht="47.25">
      <c r="A174" s="12" t="s">
        <v>181</v>
      </c>
      <c r="B174" s="11" t="s">
        <v>15</v>
      </c>
      <c r="C174" s="11" t="s">
        <v>161</v>
      </c>
      <c r="D174" s="11" t="s">
        <v>175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 t="s">
        <v>182</v>
      </c>
      <c r="T174" s="12" t="s">
        <v>181</v>
      </c>
      <c r="U174" s="13">
        <v>806</v>
      </c>
      <c r="V174" s="13">
        <v>806</v>
      </c>
      <c r="W174" s="13">
        <v>564.5</v>
      </c>
      <c r="X174" s="12" t="s">
        <v>181</v>
      </c>
    </row>
    <row r="175" spans="1:24" ht="63">
      <c r="A175" s="12" t="s">
        <v>183</v>
      </c>
      <c r="B175" s="11" t="s">
        <v>15</v>
      </c>
      <c r="C175" s="11" t="s">
        <v>161</v>
      </c>
      <c r="D175" s="11" t="s">
        <v>175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 t="s">
        <v>40</v>
      </c>
      <c r="T175" s="12" t="s">
        <v>183</v>
      </c>
      <c r="U175" s="13">
        <v>2286.9</v>
      </c>
      <c r="V175" s="13">
        <v>2286.9</v>
      </c>
      <c r="W175" s="13">
        <v>2528.4</v>
      </c>
      <c r="X175" s="12" t="s">
        <v>183</v>
      </c>
    </row>
    <row r="176" spans="1:24" ht="47.25">
      <c r="A176" s="12" t="s">
        <v>41</v>
      </c>
      <c r="B176" s="11" t="s">
        <v>15</v>
      </c>
      <c r="C176" s="11" t="s">
        <v>161</v>
      </c>
      <c r="D176" s="11" t="s">
        <v>175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 t="s">
        <v>42</v>
      </c>
      <c r="T176" s="12" t="s">
        <v>41</v>
      </c>
      <c r="U176" s="13">
        <v>2286.9</v>
      </c>
      <c r="V176" s="13">
        <v>2286.9</v>
      </c>
      <c r="W176" s="13">
        <v>2528.4</v>
      </c>
      <c r="X176" s="12" t="s">
        <v>41</v>
      </c>
    </row>
    <row r="177" spans="1:24" ht="47.25">
      <c r="A177" s="12" t="s">
        <v>43</v>
      </c>
      <c r="B177" s="11" t="s">
        <v>15</v>
      </c>
      <c r="C177" s="11" t="s">
        <v>161</v>
      </c>
      <c r="D177" s="11" t="s">
        <v>175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 t="s">
        <v>44</v>
      </c>
      <c r="T177" s="12" t="s">
        <v>43</v>
      </c>
      <c r="U177" s="13">
        <v>2286.9</v>
      </c>
      <c r="V177" s="13">
        <v>2286.9</v>
      </c>
      <c r="W177" s="13">
        <v>2528.4</v>
      </c>
      <c r="X177" s="12" t="s">
        <v>43</v>
      </c>
    </row>
    <row r="178" spans="1:24" ht="157.5">
      <c r="A178" s="14" t="s">
        <v>184</v>
      </c>
      <c r="B178" s="11" t="s">
        <v>15</v>
      </c>
      <c r="C178" s="11" t="s">
        <v>161</v>
      </c>
      <c r="D178" s="11" t="s">
        <v>185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 t="s">
        <v>13</v>
      </c>
      <c r="T178" s="14" t="s">
        <v>184</v>
      </c>
      <c r="U178" s="13">
        <v>1843.9</v>
      </c>
      <c r="V178" s="13">
        <v>1843.9</v>
      </c>
      <c r="W178" s="13">
        <v>1843.9</v>
      </c>
      <c r="X178" s="14" t="s">
        <v>184</v>
      </c>
    </row>
    <row r="179" spans="1:24" ht="236.25">
      <c r="A179" s="14" t="s">
        <v>186</v>
      </c>
      <c r="B179" s="11" t="s">
        <v>15</v>
      </c>
      <c r="C179" s="11" t="s">
        <v>161</v>
      </c>
      <c r="D179" s="11" t="s">
        <v>185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 t="s">
        <v>24</v>
      </c>
      <c r="T179" s="14" t="s">
        <v>186</v>
      </c>
      <c r="U179" s="13">
        <v>1208</v>
      </c>
      <c r="V179" s="13">
        <v>1208</v>
      </c>
      <c r="W179" s="13">
        <v>1208</v>
      </c>
      <c r="X179" s="14" t="s">
        <v>186</v>
      </c>
    </row>
    <row r="180" spans="1:24" ht="31.5">
      <c r="A180" s="12" t="s">
        <v>177</v>
      </c>
      <c r="B180" s="11" t="s">
        <v>15</v>
      </c>
      <c r="C180" s="11" t="s">
        <v>161</v>
      </c>
      <c r="D180" s="11" t="s">
        <v>185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 t="s">
        <v>178</v>
      </c>
      <c r="T180" s="12" t="s">
        <v>177</v>
      </c>
      <c r="U180" s="13">
        <v>1208</v>
      </c>
      <c r="V180" s="13">
        <v>1208</v>
      </c>
      <c r="W180" s="13">
        <v>1208</v>
      </c>
      <c r="X180" s="12" t="s">
        <v>177</v>
      </c>
    </row>
    <row r="181" spans="1:24" ht="15.75">
      <c r="A181" s="12" t="s">
        <v>179</v>
      </c>
      <c r="B181" s="11" t="s">
        <v>15</v>
      </c>
      <c r="C181" s="11" t="s">
        <v>161</v>
      </c>
      <c r="D181" s="11" t="s">
        <v>185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 t="s">
        <v>180</v>
      </c>
      <c r="T181" s="12" t="s">
        <v>179</v>
      </c>
      <c r="U181" s="13">
        <v>1121.7</v>
      </c>
      <c r="V181" s="13">
        <v>1121.7</v>
      </c>
      <c r="W181" s="13">
        <v>1121.7</v>
      </c>
      <c r="X181" s="12" t="s">
        <v>179</v>
      </c>
    </row>
    <row r="182" spans="1:24" ht="47.25">
      <c r="A182" s="12" t="s">
        <v>181</v>
      </c>
      <c r="B182" s="11" t="s">
        <v>15</v>
      </c>
      <c r="C182" s="11" t="s">
        <v>161</v>
      </c>
      <c r="D182" s="11" t="s">
        <v>185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 t="s">
        <v>182</v>
      </c>
      <c r="T182" s="12" t="s">
        <v>181</v>
      </c>
      <c r="U182" s="13">
        <v>86.3</v>
      </c>
      <c r="V182" s="13">
        <v>86.3</v>
      </c>
      <c r="W182" s="13">
        <v>86.3</v>
      </c>
      <c r="X182" s="12" t="s">
        <v>181</v>
      </c>
    </row>
    <row r="183" spans="1:24" ht="189">
      <c r="A183" s="14" t="s">
        <v>187</v>
      </c>
      <c r="B183" s="11" t="s">
        <v>15</v>
      </c>
      <c r="C183" s="11" t="s">
        <v>161</v>
      </c>
      <c r="D183" s="11" t="s">
        <v>185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 t="s">
        <v>40</v>
      </c>
      <c r="T183" s="14" t="s">
        <v>187</v>
      </c>
      <c r="U183" s="13">
        <v>635.9</v>
      </c>
      <c r="V183" s="13">
        <v>635.9</v>
      </c>
      <c r="W183" s="13">
        <v>635.9</v>
      </c>
      <c r="X183" s="14" t="s">
        <v>187</v>
      </c>
    </row>
    <row r="184" spans="1:24" ht="47.25">
      <c r="A184" s="12" t="s">
        <v>41</v>
      </c>
      <c r="B184" s="11" t="s">
        <v>15</v>
      </c>
      <c r="C184" s="11" t="s">
        <v>161</v>
      </c>
      <c r="D184" s="11" t="s">
        <v>185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 t="s">
        <v>42</v>
      </c>
      <c r="T184" s="12" t="s">
        <v>41</v>
      </c>
      <c r="U184" s="13">
        <v>635.9</v>
      </c>
      <c r="V184" s="13">
        <v>635.9</v>
      </c>
      <c r="W184" s="13">
        <v>635.9</v>
      </c>
      <c r="X184" s="12" t="s">
        <v>41</v>
      </c>
    </row>
    <row r="185" spans="1:24" ht="47.25">
      <c r="A185" s="12" t="s">
        <v>43</v>
      </c>
      <c r="B185" s="11" t="s">
        <v>15</v>
      </c>
      <c r="C185" s="11" t="s">
        <v>161</v>
      </c>
      <c r="D185" s="11" t="s">
        <v>185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 t="s">
        <v>44</v>
      </c>
      <c r="T185" s="12" t="s">
        <v>43</v>
      </c>
      <c r="U185" s="13">
        <v>635.9</v>
      </c>
      <c r="V185" s="13">
        <v>635.9</v>
      </c>
      <c r="W185" s="13">
        <v>635.9</v>
      </c>
      <c r="X185" s="12" t="s">
        <v>43</v>
      </c>
    </row>
    <row r="186" spans="1:24" ht="47.25">
      <c r="A186" s="12" t="s">
        <v>192</v>
      </c>
      <c r="B186" s="11" t="s">
        <v>15</v>
      </c>
      <c r="C186" s="11" t="s">
        <v>161</v>
      </c>
      <c r="D186" s="11" t="s">
        <v>193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 t="s">
        <v>13</v>
      </c>
      <c r="T186" s="12" t="s">
        <v>192</v>
      </c>
      <c r="U186" s="13">
        <v>18418.7</v>
      </c>
      <c r="V186" s="13">
        <v>18550.7</v>
      </c>
      <c r="W186" s="13">
        <v>18412.7</v>
      </c>
      <c r="X186" s="12" t="s">
        <v>192</v>
      </c>
    </row>
    <row r="187" spans="1:24" ht="63">
      <c r="A187" s="12" t="s">
        <v>194</v>
      </c>
      <c r="B187" s="11" t="s">
        <v>15</v>
      </c>
      <c r="C187" s="11" t="s">
        <v>161</v>
      </c>
      <c r="D187" s="11" t="s">
        <v>195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 t="s">
        <v>13</v>
      </c>
      <c r="T187" s="12" t="s">
        <v>194</v>
      </c>
      <c r="U187" s="13">
        <v>18212.7</v>
      </c>
      <c r="V187" s="13">
        <v>18350.7</v>
      </c>
      <c r="W187" s="13">
        <v>18212.7</v>
      </c>
      <c r="X187" s="12" t="s">
        <v>194</v>
      </c>
    </row>
    <row r="188" spans="1:24" ht="157.5">
      <c r="A188" s="14" t="s">
        <v>196</v>
      </c>
      <c r="B188" s="11" t="s">
        <v>15</v>
      </c>
      <c r="C188" s="11" t="s">
        <v>161</v>
      </c>
      <c r="D188" s="11" t="s">
        <v>195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 t="s">
        <v>24</v>
      </c>
      <c r="T188" s="14" t="s">
        <v>196</v>
      </c>
      <c r="U188" s="13">
        <v>17693.8</v>
      </c>
      <c r="V188" s="13">
        <v>17831.8</v>
      </c>
      <c r="W188" s="13">
        <v>17693.8</v>
      </c>
      <c r="X188" s="14" t="s">
        <v>196</v>
      </c>
    </row>
    <row r="189" spans="1:24" ht="47.25">
      <c r="A189" s="12" t="s">
        <v>25</v>
      </c>
      <c r="B189" s="11" t="s">
        <v>15</v>
      </c>
      <c r="C189" s="11" t="s">
        <v>161</v>
      </c>
      <c r="D189" s="11" t="s">
        <v>195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 t="s">
        <v>26</v>
      </c>
      <c r="T189" s="12" t="s">
        <v>25</v>
      </c>
      <c r="U189" s="13">
        <v>17693.8</v>
      </c>
      <c r="V189" s="13">
        <v>17831.8</v>
      </c>
      <c r="W189" s="13">
        <v>17693.8</v>
      </c>
      <c r="X189" s="12" t="s">
        <v>25</v>
      </c>
    </row>
    <row r="190" spans="1:24" ht="31.5">
      <c r="A190" s="12" t="s">
        <v>27</v>
      </c>
      <c r="B190" s="11" t="s">
        <v>15</v>
      </c>
      <c r="C190" s="11" t="s">
        <v>161</v>
      </c>
      <c r="D190" s="11" t="s">
        <v>195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 t="s">
        <v>28</v>
      </c>
      <c r="T190" s="12" t="s">
        <v>27</v>
      </c>
      <c r="U190" s="13">
        <v>16570.099999999999</v>
      </c>
      <c r="V190" s="13">
        <v>16570.099999999999</v>
      </c>
      <c r="W190" s="13">
        <v>16570.099999999999</v>
      </c>
      <c r="X190" s="12" t="s">
        <v>27</v>
      </c>
    </row>
    <row r="191" spans="1:24" ht="63">
      <c r="A191" s="12" t="s">
        <v>29</v>
      </c>
      <c r="B191" s="11" t="s">
        <v>15</v>
      </c>
      <c r="C191" s="11" t="s">
        <v>161</v>
      </c>
      <c r="D191" s="11" t="s">
        <v>195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30</v>
      </c>
      <c r="T191" s="12" t="s">
        <v>29</v>
      </c>
      <c r="U191" s="13">
        <v>1123.7</v>
      </c>
      <c r="V191" s="13">
        <v>1261.7</v>
      </c>
      <c r="W191" s="13">
        <v>1123.7</v>
      </c>
      <c r="X191" s="12" t="s">
        <v>29</v>
      </c>
    </row>
    <row r="192" spans="1:24" ht="94.5">
      <c r="A192" s="12" t="s">
        <v>197</v>
      </c>
      <c r="B192" s="11" t="s">
        <v>15</v>
      </c>
      <c r="C192" s="11" t="s">
        <v>161</v>
      </c>
      <c r="D192" s="11" t="s">
        <v>195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 t="s">
        <v>40</v>
      </c>
      <c r="T192" s="12" t="s">
        <v>197</v>
      </c>
      <c r="U192" s="13">
        <v>518.9</v>
      </c>
      <c r="V192" s="13">
        <v>518.9</v>
      </c>
      <c r="W192" s="13">
        <v>518.9</v>
      </c>
      <c r="X192" s="12" t="s">
        <v>197</v>
      </c>
    </row>
    <row r="193" spans="1:24" ht="47.25">
      <c r="A193" s="12" t="s">
        <v>41</v>
      </c>
      <c r="B193" s="11" t="s">
        <v>15</v>
      </c>
      <c r="C193" s="11" t="s">
        <v>161</v>
      </c>
      <c r="D193" s="11" t="s">
        <v>195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 t="s">
        <v>42</v>
      </c>
      <c r="T193" s="12" t="s">
        <v>41</v>
      </c>
      <c r="U193" s="13">
        <v>518.9</v>
      </c>
      <c r="V193" s="13">
        <v>518.9</v>
      </c>
      <c r="W193" s="13">
        <v>518.9</v>
      </c>
      <c r="X193" s="12" t="s">
        <v>41</v>
      </c>
    </row>
    <row r="194" spans="1:24" ht="47.25">
      <c r="A194" s="12" t="s">
        <v>43</v>
      </c>
      <c r="B194" s="11" t="s">
        <v>15</v>
      </c>
      <c r="C194" s="11" t="s">
        <v>161</v>
      </c>
      <c r="D194" s="11" t="s">
        <v>195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 t="s">
        <v>44</v>
      </c>
      <c r="T194" s="12" t="s">
        <v>43</v>
      </c>
      <c r="U194" s="13">
        <v>518.9</v>
      </c>
      <c r="V194" s="13">
        <v>518.9</v>
      </c>
      <c r="W194" s="13">
        <v>518.9</v>
      </c>
      <c r="X194" s="12" t="s">
        <v>43</v>
      </c>
    </row>
    <row r="195" spans="1:24" ht="63">
      <c r="A195" s="12" t="s">
        <v>198</v>
      </c>
      <c r="B195" s="11" t="s">
        <v>15</v>
      </c>
      <c r="C195" s="11" t="s">
        <v>161</v>
      </c>
      <c r="D195" s="11" t="s">
        <v>199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 t="s">
        <v>13</v>
      </c>
      <c r="T195" s="12" t="s">
        <v>198</v>
      </c>
      <c r="U195" s="13">
        <v>206</v>
      </c>
      <c r="V195" s="13">
        <v>200</v>
      </c>
      <c r="W195" s="13">
        <v>200</v>
      </c>
      <c r="X195" s="12" t="s">
        <v>198</v>
      </c>
    </row>
    <row r="196" spans="1:24" ht="94.5">
      <c r="A196" s="12" t="s">
        <v>200</v>
      </c>
      <c r="B196" s="11" t="s">
        <v>15</v>
      </c>
      <c r="C196" s="11" t="s">
        <v>161</v>
      </c>
      <c r="D196" s="11" t="s">
        <v>199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 t="s">
        <v>40</v>
      </c>
      <c r="T196" s="12" t="s">
        <v>200</v>
      </c>
      <c r="U196" s="13">
        <v>206</v>
      </c>
      <c r="V196" s="13">
        <v>200</v>
      </c>
      <c r="W196" s="13">
        <v>200</v>
      </c>
      <c r="X196" s="12" t="s">
        <v>200</v>
      </c>
    </row>
    <row r="197" spans="1:24" ht="47.25">
      <c r="A197" s="12" t="s">
        <v>41</v>
      </c>
      <c r="B197" s="11" t="s">
        <v>15</v>
      </c>
      <c r="C197" s="11" t="s">
        <v>161</v>
      </c>
      <c r="D197" s="11" t="s">
        <v>199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42</v>
      </c>
      <c r="T197" s="12" t="s">
        <v>41</v>
      </c>
      <c r="U197" s="13">
        <v>206</v>
      </c>
      <c r="V197" s="13">
        <v>200</v>
      </c>
      <c r="W197" s="13">
        <v>200</v>
      </c>
      <c r="X197" s="12" t="s">
        <v>41</v>
      </c>
    </row>
    <row r="198" spans="1:24" ht="47.25">
      <c r="A198" s="12" t="s">
        <v>43</v>
      </c>
      <c r="B198" s="11" t="s">
        <v>15</v>
      </c>
      <c r="C198" s="11" t="s">
        <v>161</v>
      </c>
      <c r="D198" s="11" t="s">
        <v>199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 t="s">
        <v>44</v>
      </c>
      <c r="T198" s="12" t="s">
        <v>43</v>
      </c>
      <c r="U198" s="13">
        <v>206</v>
      </c>
      <c r="V198" s="13">
        <v>200</v>
      </c>
      <c r="W198" s="13">
        <v>200</v>
      </c>
      <c r="X198" s="12" t="s">
        <v>43</v>
      </c>
    </row>
    <row r="199" spans="1:24" ht="31.5">
      <c r="A199" s="12" t="s">
        <v>65</v>
      </c>
      <c r="B199" s="11" t="s">
        <v>15</v>
      </c>
      <c r="C199" s="11" t="s">
        <v>161</v>
      </c>
      <c r="D199" s="11" t="s">
        <v>66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 t="s">
        <v>13</v>
      </c>
      <c r="T199" s="12" t="s">
        <v>65</v>
      </c>
      <c r="U199" s="13">
        <v>537558</v>
      </c>
      <c r="V199" s="13">
        <v>504180</v>
      </c>
      <c r="W199" s="13">
        <v>504180</v>
      </c>
      <c r="X199" s="12" t="s">
        <v>65</v>
      </c>
    </row>
    <row r="200" spans="1:24" ht="31.5">
      <c r="A200" s="12" t="s">
        <v>201</v>
      </c>
      <c r="B200" s="11" t="s">
        <v>15</v>
      </c>
      <c r="C200" s="11" t="s">
        <v>161</v>
      </c>
      <c r="D200" s="11" t="s">
        <v>202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 t="s">
        <v>13</v>
      </c>
      <c r="T200" s="12" t="s">
        <v>201</v>
      </c>
      <c r="U200" s="13">
        <v>537558</v>
      </c>
      <c r="V200" s="13">
        <v>504180</v>
      </c>
      <c r="W200" s="13">
        <v>504180</v>
      </c>
      <c r="X200" s="12" t="s">
        <v>201</v>
      </c>
    </row>
    <row r="201" spans="1:24" ht="110.25">
      <c r="A201" s="12" t="s">
        <v>203</v>
      </c>
      <c r="B201" s="11" t="s">
        <v>15</v>
      </c>
      <c r="C201" s="11" t="s">
        <v>161</v>
      </c>
      <c r="D201" s="11" t="s">
        <v>204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 t="s">
        <v>13</v>
      </c>
      <c r="T201" s="12" t="s">
        <v>203</v>
      </c>
      <c r="U201" s="13">
        <v>53980.1</v>
      </c>
      <c r="V201" s="13">
        <v>53980.1</v>
      </c>
      <c r="W201" s="13">
        <v>53980.1</v>
      </c>
      <c r="X201" s="12" t="s">
        <v>203</v>
      </c>
    </row>
    <row r="202" spans="1:24" ht="157.5">
      <c r="A202" s="14" t="s">
        <v>205</v>
      </c>
      <c r="B202" s="11" t="s">
        <v>15</v>
      </c>
      <c r="C202" s="11" t="s">
        <v>161</v>
      </c>
      <c r="D202" s="11" t="s">
        <v>204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 t="s">
        <v>206</v>
      </c>
      <c r="T202" s="14" t="s">
        <v>205</v>
      </c>
      <c r="U202" s="13">
        <v>53980.1</v>
      </c>
      <c r="V202" s="13">
        <v>53980.1</v>
      </c>
      <c r="W202" s="13">
        <v>53980.1</v>
      </c>
      <c r="X202" s="14" t="s">
        <v>205</v>
      </c>
    </row>
    <row r="203" spans="1:24" ht="15.75">
      <c r="A203" s="12" t="s">
        <v>207</v>
      </c>
      <c r="B203" s="11" t="s">
        <v>15</v>
      </c>
      <c r="C203" s="11" t="s">
        <v>161</v>
      </c>
      <c r="D203" s="11" t="s">
        <v>204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 t="s">
        <v>208</v>
      </c>
      <c r="T203" s="12" t="s">
        <v>207</v>
      </c>
      <c r="U203" s="13">
        <v>53980.1</v>
      </c>
      <c r="V203" s="13">
        <v>53980.1</v>
      </c>
      <c r="W203" s="13">
        <v>53980.1</v>
      </c>
      <c r="X203" s="12" t="s">
        <v>207</v>
      </c>
    </row>
    <row r="204" spans="1:24" ht="78.75">
      <c r="A204" s="12" t="s">
        <v>209</v>
      </c>
      <c r="B204" s="11" t="s">
        <v>15</v>
      </c>
      <c r="C204" s="11" t="s">
        <v>161</v>
      </c>
      <c r="D204" s="11" t="s">
        <v>204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 t="s">
        <v>210</v>
      </c>
      <c r="T204" s="12" t="s">
        <v>209</v>
      </c>
      <c r="U204" s="13">
        <v>43428.9</v>
      </c>
      <c r="V204" s="13">
        <v>43428.9</v>
      </c>
      <c r="W204" s="13">
        <v>43428.9</v>
      </c>
      <c r="X204" s="12" t="s">
        <v>209</v>
      </c>
    </row>
    <row r="205" spans="1:24" ht="31.5">
      <c r="A205" s="12" t="s">
        <v>211</v>
      </c>
      <c r="B205" s="11" t="s">
        <v>15</v>
      </c>
      <c r="C205" s="11" t="s">
        <v>161</v>
      </c>
      <c r="D205" s="11" t="s">
        <v>204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 t="s">
        <v>212</v>
      </c>
      <c r="T205" s="12" t="s">
        <v>211</v>
      </c>
      <c r="U205" s="13">
        <v>10551.2</v>
      </c>
      <c r="V205" s="13">
        <v>10551.2</v>
      </c>
      <c r="W205" s="13">
        <v>10551.2</v>
      </c>
      <c r="X205" s="12" t="s">
        <v>211</v>
      </c>
    </row>
    <row r="206" spans="1:24" ht="31.5">
      <c r="A206" s="12" t="s">
        <v>213</v>
      </c>
      <c r="B206" s="11" t="s">
        <v>15</v>
      </c>
      <c r="C206" s="11" t="s">
        <v>161</v>
      </c>
      <c r="D206" s="11" t="s">
        <v>214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 t="s">
        <v>13</v>
      </c>
      <c r="T206" s="12" t="s">
        <v>213</v>
      </c>
      <c r="U206" s="13">
        <v>6700.5</v>
      </c>
      <c r="V206" s="13">
        <v>6700.5</v>
      </c>
      <c r="W206" s="13">
        <v>6700.5</v>
      </c>
      <c r="X206" s="12" t="s">
        <v>213</v>
      </c>
    </row>
    <row r="207" spans="1:24" ht="78.75">
      <c r="A207" s="12" t="s">
        <v>215</v>
      </c>
      <c r="B207" s="11" t="s">
        <v>15</v>
      </c>
      <c r="C207" s="11" t="s">
        <v>161</v>
      </c>
      <c r="D207" s="11" t="s">
        <v>214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 t="s">
        <v>206</v>
      </c>
      <c r="T207" s="12" t="s">
        <v>215</v>
      </c>
      <c r="U207" s="13">
        <v>6700.5</v>
      </c>
      <c r="V207" s="13">
        <v>6700.5</v>
      </c>
      <c r="W207" s="13">
        <v>6700.5</v>
      </c>
      <c r="X207" s="12" t="s">
        <v>215</v>
      </c>
    </row>
    <row r="208" spans="1:24" ht="15.75">
      <c r="A208" s="12" t="s">
        <v>207</v>
      </c>
      <c r="B208" s="11" t="s">
        <v>15</v>
      </c>
      <c r="C208" s="11" t="s">
        <v>161</v>
      </c>
      <c r="D208" s="11" t="s">
        <v>214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 t="s">
        <v>208</v>
      </c>
      <c r="T208" s="12" t="s">
        <v>207</v>
      </c>
      <c r="U208" s="13">
        <v>6700.5</v>
      </c>
      <c r="V208" s="13">
        <v>6700.5</v>
      </c>
      <c r="W208" s="13">
        <v>6700.5</v>
      </c>
      <c r="X208" s="12" t="s">
        <v>207</v>
      </c>
    </row>
    <row r="209" spans="1:24" ht="78.75">
      <c r="A209" s="12" t="s">
        <v>209</v>
      </c>
      <c r="B209" s="11" t="s">
        <v>15</v>
      </c>
      <c r="C209" s="11" t="s">
        <v>161</v>
      </c>
      <c r="D209" s="11" t="s">
        <v>214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 t="s">
        <v>210</v>
      </c>
      <c r="T209" s="12" t="s">
        <v>209</v>
      </c>
      <c r="U209" s="13">
        <v>4394.5</v>
      </c>
      <c r="V209" s="13">
        <v>4394.5</v>
      </c>
      <c r="W209" s="13">
        <v>4394.5</v>
      </c>
      <c r="X209" s="12" t="s">
        <v>209</v>
      </c>
    </row>
    <row r="210" spans="1:24" ht="31.5">
      <c r="A210" s="12" t="s">
        <v>211</v>
      </c>
      <c r="B210" s="11" t="s">
        <v>15</v>
      </c>
      <c r="C210" s="11" t="s">
        <v>161</v>
      </c>
      <c r="D210" s="11" t="s">
        <v>214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 t="s">
        <v>212</v>
      </c>
      <c r="T210" s="12" t="s">
        <v>211</v>
      </c>
      <c r="U210" s="13">
        <v>2306</v>
      </c>
      <c r="V210" s="13">
        <v>2306</v>
      </c>
      <c r="W210" s="13">
        <v>2306</v>
      </c>
      <c r="X210" s="12" t="s">
        <v>211</v>
      </c>
    </row>
    <row r="211" spans="1:24" ht="220.5">
      <c r="A211" s="14" t="s">
        <v>218</v>
      </c>
      <c r="B211" s="11" t="s">
        <v>15</v>
      </c>
      <c r="C211" s="11" t="s">
        <v>161</v>
      </c>
      <c r="D211" s="11" t="s">
        <v>219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 t="s">
        <v>13</v>
      </c>
      <c r="T211" s="14" t="s">
        <v>218</v>
      </c>
      <c r="U211" s="13">
        <v>443499.4</v>
      </c>
      <c r="V211" s="13">
        <v>443499.4</v>
      </c>
      <c r="W211" s="13">
        <v>443499.4</v>
      </c>
      <c r="X211" s="14" t="s">
        <v>218</v>
      </c>
    </row>
    <row r="212" spans="1:24" ht="267.75">
      <c r="A212" s="14" t="s">
        <v>220</v>
      </c>
      <c r="B212" s="11" t="s">
        <v>15</v>
      </c>
      <c r="C212" s="11" t="s">
        <v>161</v>
      </c>
      <c r="D212" s="11" t="s">
        <v>219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 t="s">
        <v>206</v>
      </c>
      <c r="T212" s="14" t="s">
        <v>220</v>
      </c>
      <c r="U212" s="13">
        <v>443499.4</v>
      </c>
      <c r="V212" s="13">
        <v>443499.4</v>
      </c>
      <c r="W212" s="13">
        <v>443499.4</v>
      </c>
      <c r="X212" s="14" t="s">
        <v>220</v>
      </c>
    </row>
    <row r="213" spans="1:24" ht="15.75">
      <c r="A213" s="12" t="s">
        <v>207</v>
      </c>
      <c r="B213" s="11" t="s">
        <v>15</v>
      </c>
      <c r="C213" s="11" t="s">
        <v>161</v>
      </c>
      <c r="D213" s="11" t="s">
        <v>219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 t="s">
        <v>208</v>
      </c>
      <c r="T213" s="12" t="s">
        <v>207</v>
      </c>
      <c r="U213" s="13">
        <v>443499.4</v>
      </c>
      <c r="V213" s="13">
        <v>443499.4</v>
      </c>
      <c r="W213" s="13">
        <v>443499.4</v>
      </c>
      <c r="X213" s="12" t="s">
        <v>207</v>
      </c>
    </row>
    <row r="214" spans="1:24" ht="78.75">
      <c r="A214" s="12" t="s">
        <v>209</v>
      </c>
      <c r="B214" s="11" t="s">
        <v>15</v>
      </c>
      <c r="C214" s="11" t="s">
        <v>161</v>
      </c>
      <c r="D214" s="11" t="s">
        <v>219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 t="s">
        <v>210</v>
      </c>
      <c r="T214" s="12" t="s">
        <v>209</v>
      </c>
      <c r="U214" s="13">
        <v>443499.4</v>
      </c>
      <c r="V214" s="13">
        <v>443499.4</v>
      </c>
      <c r="W214" s="13">
        <v>443499.4</v>
      </c>
      <c r="X214" s="12" t="s">
        <v>209</v>
      </c>
    </row>
    <row r="215" spans="1:24" ht="63">
      <c r="A215" s="12" t="s">
        <v>72</v>
      </c>
      <c r="B215" s="11" t="s">
        <v>15</v>
      </c>
      <c r="C215" s="11" t="s">
        <v>161</v>
      </c>
      <c r="D215" s="11" t="s">
        <v>73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 t="s">
        <v>13</v>
      </c>
      <c r="T215" s="12" t="s">
        <v>72</v>
      </c>
      <c r="U215" s="13">
        <v>164669.5</v>
      </c>
      <c r="V215" s="13">
        <v>165363</v>
      </c>
      <c r="W215" s="13">
        <v>148740.79999999999</v>
      </c>
      <c r="X215" s="12" t="s">
        <v>72</v>
      </c>
    </row>
    <row r="216" spans="1:24" ht="63">
      <c r="A216" s="12" t="s">
        <v>74</v>
      </c>
      <c r="B216" s="11" t="s">
        <v>15</v>
      </c>
      <c r="C216" s="11" t="s">
        <v>161</v>
      </c>
      <c r="D216" s="11" t="s">
        <v>75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 t="s">
        <v>13</v>
      </c>
      <c r="T216" s="12" t="s">
        <v>74</v>
      </c>
      <c r="U216" s="13">
        <v>4300</v>
      </c>
      <c r="V216" s="13">
        <v>958</v>
      </c>
      <c r="W216" s="13"/>
      <c r="X216" s="12" t="s">
        <v>74</v>
      </c>
    </row>
    <row r="217" spans="1:24" ht="15.75">
      <c r="A217" s="12" t="s">
        <v>76</v>
      </c>
      <c r="B217" s="11" t="s">
        <v>15</v>
      </c>
      <c r="C217" s="11" t="s">
        <v>161</v>
      </c>
      <c r="D217" s="11" t="s">
        <v>77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 t="s">
        <v>13</v>
      </c>
      <c r="T217" s="12" t="s">
        <v>76</v>
      </c>
      <c r="U217" s="13">
        <v>4300</v>
      </c>
      <c r="V217" s="13">
        <v>958</v>
      </c>
      <c r="W217" s="13"/>
      <c r="X217" s="12" t="s">
        <v>76</v>
      </c>
    </row>
    <row r="218" spans="1:24" ht="63">
      <c r="A218" s="12" t="s">
        <v>78</v>
      </c>
      <c r="B218" s="11" t="s">
        <v>15</v>
      </c>
      <c r="C218" s="11" t="s">
        <v>161</v>
      </c>
      <c r="D218" s="11" t="s">
        <v>77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 t="s">
        <v>40</v>
      </c>
      <c r="T218" s="12" t="s">
        <v>78</v>
      </c>
      <c r="U218" s="13">
        <v>4300</v>
      </c>
      <c r="V218" s="13">
        <v>958</v>
      </c>
      <c r="W218" s="13"/>
      <c r="X218" s="12" t="s">
        <v>78</v>
      </c>
    </row>
    <row r="219" spans="1:24" ht="47.25">
      <c r="A219" s="12" t="s">
        <v>41</v>
      </c>
      <c r="B219" s="11" t="s">
        <v>15</v>
      </c>
      <c r="C219" s="11" t="s">
        <v>161</v>
      </c>
      <c r="D219" s="11" t="s">
        <v>77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 t="s">
        <v>42</v>
      </c>
      <c r="T219" s="12" t="s">
        <v>41</v>
      </c>
      <c r="U219" s="13">
        <v>4300</v>
      </c>
      <c r="V219" s="13">
        <v>958</v>
      </c>
      <c r="W219" s="13"/>
      <c r="X219" s="12" t="s">
        <v>41</v>
      </c>
    </row>
    <row r="220" spans="1:24" ht="47.25">
      <c r="A220" s="12" t="s">
        <v>56</v>
      </c>
      <c r="B220" s="11" t="s">
        <v>15</v>
      </c>
      <c r="C220" s="11" t="s">
        <v>161</v>
      </c>
      <c r="D220" s="11" t="s">
        <v>77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 t="s">
        <v>57</v>
      </c>
      <c r="T220" s="12" t="s">
        <v>56</v>
      </c>
      <c r="U220" s="13">
        <v>4300</v>
      </c>
      <c r="V220" s="13">
        <v>958</v>
      </c>
      <c r="W220" s="13"/>
      <c r="X220" s="12" t="s">
        <v>56</v>
      </c>
    </row>
    <row r="221" spans="1:24" ht="78.75">
      <c r="A221" s="12" t="s">
        <v>79</v>
      </c>
      <c r="B221" s="11" t="s">
        <v>15</v>
      </c>
      <c r="C221" s="11" t="s">
        <v>161</v>
      </c>
      <c r="D221" s="11" t="s">
        <v>80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 t="s">
        <v>13</v>
      </c>
      <c r="T221" s="12" t="s">
        <v>79</v>
      </c>
      <c r="U221" s="13">
        <v>29420.9</v>
      </c>
      <c r="V221" s="13">
        <v>34000</v>
      </c>
      <c r="W221" s="13">
        <v>20800</v>
      </c>
      <c r="X221" s="12" t="s">
        <v>79</v>
      </c>
    </row>
    <row r="222" spans="1:24" ht="15.75">
      <c r="A222" s="12" t="s">
        <v>81</v>
      </c>
      <c r="B222" s="11" t="s">
        <v>15</v>
      </c>
      <c r="C222" s="11" t="s">
        <v>161</v>
      </c>
      <c r="D222" s="11" t="s">
        <v>82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 t="s">
        <v>13</v>
      </c>
      <c r="T222" s="12" t="s">
        <v>81</v>
      </c>
      <c r="U222" s="13">
        <v>28920.9</v>
      </c>
      <c r="V222" s="13">
        <v>33200</v>
      </c>
      <c r="W222" s="13">
        <v>20000</v>
      </c>
      <c r="X222" s="12" t="s">
        <v>81</v>
      </c>
    </row>
    <row r="223" spans="1:24" ht="63">
      <c r="A223" s="12" t="s">
        <v>83</v>
      </c>
      <c r="B223" s="11" t="s">
        <v>15</v>
      </c>
      <c r="C223" s="11" t="s">
        <v>161</v>
      </c>
      <c r="D223" s="11" t="s">
        <v>82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 t="s">
        <v>40</v>
      </c>
      <c r="T223" s="12" t="s">
        <v>83</v>
      </c>
      <c r="U223" s="13">
        <v>28920.9</v>
      </c>
      <c r="V223" s="13">
        <v>33200</v>
      </c>
      <c r="W223" s="13">
        <v>20000</v>
      </c>
      <c r="X223" s="12" t="s">
        <v>83</v>
      </c>
    </row>
    <row r="224" spans="1:24" ht="47.25">
      <c r="A224" s="12" t="s">
        <v>41</v>
      </c>
      <c r="B224" s="11" t="s">
        <v>15</v>
      </c>
      <c r="C224" s="11" t="s">
        <v>161</v>
      </c>
      <c r="D224" s="11" t="s">
        <v>82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 t="s">
        <v>42</v>
      </c>
      <c r="T224" s="12" t="s">
        <v>41</v>
      </c>
      <c r="U224" s="13">
        <v>28920.9</v>
      </c>
      <c r="V224" s="13">
        <v>33200</v>
      </c>
      <c r="W224" s="13">
        <v>20000</v>
      </c>
      <c r="X224" s="12" t="s">
        <v>41</v>
      </c>
    </row>
    <row r="225" spans="1:24" ht="47.25">
      <c r="A225" s="12" t="s">
        <v>56</v>
      </c>
      <c r="B225" s="11" t="s">
        <v>15</v>
      </c>
      <c r="C225" s="11" t="s">
        <v>161</v>
      </c>
      <c r="D225" s="11" t="s">
        <v>82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 t="s">
        <v>57</v>
      </c>
      <c r="T225" s="12" t="s">
        <v>56</v>
      </c>
      <c r="U225" s="13">
        <v>28920.9</v>
      </c>
      <c r="V225" s="13">
        <v>33200</v>
      </c>
      <c r="W225" s="13">
        <v>20000</v>
      </c>
      <c r="X225" s="12" t="s">
        <v>56</v>
      </c>
    </row>
    <row r="226" spans="1:24" ht="47.25">
      <c r="A226" s="12" t="s">
        <v>221</v>
      </c>
      <c r="B226" s="11" t="s">
        <v>15</v>
      </c>
      <c r="C226" s="11" t="s">
        <v>161</v>
      </c>
      <c r="D226" s="11" t="s">
        <v>222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 t="s">
        <v>13</v>
      </c>
      <c r="T226" s="12" t="s">
        <v>221</v>
      </c>
      <c r="U226" s="13">
        <v>500</v>
      </c>
      <c r="V226" s="13">
        <v>800</v>
      </c>
      <c r="W226" s="13">
        <v>800</v>
      </c>
      <c r="X226" s="12" t="s">
        <v>221</v>
      </c>
    </row>
    <row r="227" spans="1:24" ht="78.75">
      <c r="A227" s="12" t="s">
        <v>223</v>
      </c>
      <c r="B227" s="11" t="s">
        <v>15</v>
      </c>
      <c r="C227" s="11" t="s">
        <v>161</v>
      </c>
      <c r="D227" s="11" t="s">
        <v>222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 t="s">
        <v>224</v>
      </c>
      <c r="T227" s="12" t="s">
        <v>223</v>
      </c>
      <c r="U227" s="13">
        <v>500</v>
      </c>
      <c r="V227" s="13">
        <v>800</v>
      </c>
      <c r="W227" s="13">
        <v>800</v>
      </c>
      <c r="X227" s="12" t="s">
        <v>223</v>
      </c>
    </row>
    <row r="228" spans="1:24" ht="15.75">
      <c r="A228" s="12" t="s">
        <v>225</v>
      </c>
      <c r="B228" s="11" t="s">
        <v>15</v>
      </c>
      <c r="C228" s="11" t="s">
        <v>161</v>
      </c>
      <c r="D228" s="11" t="s">
        <v>222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 t="s">
        <v>226</v>
      </c>
      <c r="T228" s="12" t="s">
        <v>225</v>
      </c>
      <c r="U228" s="13">
        <v>500</v>
      </c>
      <c r="V228" s="13">
        <v>800</v>
      </c>
      <c r="W228" s="13">
        <v>800</v>
      </c>
      <c r="X228" s="12" t="s">
        <v>225</v>
      </c>
    </row>
    <row r="229" spans="1:24" ht="63">
      <c r="A229" s="12" t="s">
        <v>227</v>
      </c>
      <c r="B229" s="11" t="s">
        <v>15</v>
      </c>
      <c r="C229" s="11" t="s">
        <v>161</v>
      </c>
      <c r="D229" s="11" t="s">
        <v>222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 t="s">
        <v>228</v>
      </c>
      <c r="T229" s="12" t="s">
        <v>227</v>
      </c>
      <c r="U229" s="13">
        <v>500</v>
      </c>
      <c r="V229" s="13">
        <v>800</v>
      </c>
      <c r="W229" s="13">
        <v>800</v>
      </c>
      <c r="X229" s="12" t="s">
        <v>227</v>
      </c>
    </row>
    <row r="230" spans="1:24" ht="78.75">
      <c r="A230" s="12" t="s">
        <v>229</v>
      </c>
      <c r="B230" s="11" t="s">
        <v>15</v>
      </c>
      <c r="C230" s="11" t="s">
        <v>161</v>
      </c>
      <c r="D230" s="11" t="s">
        <v>230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 t="s">
        <v>13</v>
      </c>
      <c r="T230" s="12" t="s">
        <v>229</v>
      </c>
      <c r="U230" s="13">
        <v>48411.1</v>
      </c>
      <c r="V230" s="13">
        <v>47911.1</v>
      </c>
      <c r="W230" s="13">
        <v>45446.9</v>
      </c>
      <c r="X230" s="12" t="s">
        <v>229</v>
      </c>
    </row>
    <row r="231" spans="1:24" ht="110.25">
      <c r="A231" s="12" t="s">
        <v>231</v>
      </c>
      <c r="B231" s="11" t="s">
        <v>15</v>
      </c>
      <c r="C231" s="11" t="s">
        <v>161</v>
      </c>
      <c r="D231" s="11" t="s">
        <v>230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 t="s">
        <v>40</v>
      </c>
      <c r="T231" s="12" t="s">
        <v>231</v>
      </c>
      <c r="U231" s="13">
        <v>48411.1</v>
      </c>
      <c r="V231" s="13">
        <v>47911.1</v>
      </c>
      <c r="W231" s="13">
        <v>45446.9</v>
      </c>
      <c r="X231" s="12" t="s">
        <v>231</v>
      </c>
    </row>
    <row r="232" spans="1:24" ht="47.25">
      <c r="A232" s="12" t="s">
        <v>41</v>
      </c>
      <c r="B232" s="11" t="s">
        <v>15</v>
      </c>
      <c r="C232" s="11" t="s">
        <v>161</v>
      </c>
      <c r="D232" s="11" t="s">
        <v>230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 t="s">
        <v>42</v>
      </c>
      <c r="T232" s="12" t="s">
        <v>41</v>
      </c>
      <c r="U232" s="13">
        <v>48411.1</v>
      </c>
      <c r="V232" s="13">
        <v>47911.1</v>
      </c>
      <c r="W232" s="13">
        <v>45446.9</v>
      </c>
      <c r="X232" s="12" t="s">
        <v>41</v>
      </c>
    </row>
    <row r="233" spans="1:24" ht="47.25">
      <c r="A233" s="12" t="s">
        <v>43</v>
      </c>
      <c r="B233" s="11" t="s">
        <v>15</v>
      </c>
      <c r="C233" s="11" t="s">
        <v>161</v>
      </c>
      <c r="D233" s="11" t="s">
        <v>230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 t="s">
        <v>44</v>
      </c>
      <c r="T233" s="12" t="s">
        <v>43</v>
      </c>
      <c r="U233" s="13">
        <v>48411.1</v>
      </c>
      <c r="V233" s="13">
        <v>47911.1</v>
      </c>
      <c r="W233" s="13">
        <v>45446.9</v>
      </c>
      <c r="X233" s="12" t="s">
        <v>43</v>
      </c>
    </row>
    <row r="234" spans="1:24" ht="94.5">
      <c r="A234" s="12" t="s">
        <v>232</v>
      </c>
      <c r="B234" s="11" t="s">
        <v>15</v>
      </c>
      <c r="C234" s="11" t="s">
        <v>161</v>
      </c>
      <c r="D234" s="11" t="s">
        <v>233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 t="s">
        <v>13</v>
      </c>
      <c r="T234" s="12" t="s">
        <v>232</v>
      </c>
      <c r="U234" s="13">
        <v>82537.5</v>
      </c>
      <c r="V234" s="13">
        <v>82493.899999999994</v>
      </c>
      <c r="W234" s="13">
        <v>82493.899999999994</v>
      </c>
      <c r="X234" s="12" t="s">
        <v>232</v>
      </c>
    </row>
    <row r="235" spans="1:24" ht="189">
      <c r="A235" s="14" t="s">
        <v>234</v>
      </c>
      <c r="B235" s="11" t="s">
        <v>15</v>
      </c>
      <c r="C235" s="11" t="s">
        <v>161</v>
      </c>
      <c r="D235" s="11" t="s">
        <v>233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 t="s">
        <v>24</v>
      </c>
      <c r="T235" s="14" t="s">
        <v>234</v>
      </c>
      <c r="U235" s="13">
        <v>2565.8000000000002</v>
      </c>
      <c r="V235" s="13">
        <v>2565.8000000000002</v>
      </c>
      <c r="W235" s="13">
        <v>2565.8000000000002</v>
      </c>
      <c r="X235" s="14" t="s">
        <v>234</v>
      </c>
    </row>
    <row r="236" spans="1:24" ht="31.5">
      <c r="A236" s="12" t="s">
        <v>177</v>
      </c>
      <c r="B236" s="11" t="s">
        <v>15</v>
      </c>
      <c r="C236" s="11" t="s">
        <v>161</v>
      </c>
      <c r="D236" s="11" t="s">
        <v>233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 t="s">
        <v>178</v>
      </c>
      <c r="T236" s="12" t="s">
        <v>177</v>
      </c>
      <c r="U236" s="13">
        <v>2565.8000000000002</v>
      </c>
      <c r="V236" s="13">
        <v>2565.8000000000002</v>
      </c>
      <c r="W236" s="13">
        <v>2565.8000000000002</v>
      </c>
      <c r="X236" s="12" t="s">
        <v>177</v>
      </c>
    </row>
    <row r="237" spans="1:24" ht="47.25">
      <c r="A237" s="12" t="s">
        <v>181</v>
      </c>
      <c r="B237" s="11" t="s">
        <v>15</v>
      </c>
      <c r="C237" s="11" t="s">
        <v>161</v>
      </c>
      <c r="D237" s="11" t="s">
        <v>233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 t="s">
        <v>182</v>
      </c>
      <c r="T237" s="12" t="s">
        <v>181</v>
      </c>
      <c r="U237" s="13">
        <v>2565.8000000000002</v>
      </c>
      <c r="V237" s="13">
        <v>2565.8000000000002</v>
      </c>
      <c r="W237" s="13">
        <v>2565.8000000000002</v>
      </c>
      <c r="X237" s="12" t="s">
        <v>181</v>
      </c>
    </row>
    <row r="238" spans="1:24" ht="141.75">
      <c r="A238" s="14" t="s">
        <v>235</v>
      </c>
      <c r="B238" s="11" t="s">
        <v>15</v>
      </c>
      <c r="C238" s="11" t="s">
        <v>161</v>
      </c>
      <c r="D238" s="11" t="s">
        <v>233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 t="s">
        <v>40</v>
      </c>
      <c r="T238" s="14" t="s">
        <v>235</v>
      </c>
      <c r="U238" s="13">
        <v>4593.3</v>
      </c>
      <c r="V238" s="13">
        <v>4549.7</v>
      </c>
      <c r="W238" s="13">
        <v>4549.7</v>
      </c>
      <c r="X238" s="14" t="s">
        <v>235</v>
      </c>
    </row>
    <row r="239" spans="1:24" ht="47.25">
      <c r="A239" s="12" t="s">
        <v>41</v>
      </c>
      <c r="B239" s="11" t="s">
        <v>15</v>
      </c>
      <c r="C239" s="11" t="s">
        <v>161</v>
      </c>
      <c r="D239" s="11" t="s">
        <v>233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 t="s">
        <v>42</v>
      </c>
      <c r="T239" s="12" t="s">
        <v>41</v>
      </c>
      <c r="U239" s="13">
        <v>4593.3</v>
      </c>
      <c r="V239" s="13">
        <v>4549.7</v>
      </c>
      <c r="W239" s="13">
        <v>4549.7</v>
      </c>
      <c r="X239" s="12" t="s">
        <v>41</v>
      </c>
    </row>
    <row r="240" spans="1:24" ht="47.25">
      <c r="A240" s="12" t="s">
        <v>43</v>
      </c>
      <c r="B240" s="11" t="s">
        <v>15</v>
      </c>
      <c r="C240" s="11" t="s">
        <v>161</v>
      </c>
      <c r="D240" s="11" t="s">
        <v>233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 t="s">
        <v>44</v>
      </c>
      <c r="T240" s="12" t="s">
        <v>43</v>
      </c>
      <c r="U240" s="13">
        <v>4593.3</v>
      </c>
      <c r="V240" s="13">
        <v>4549.7</v>
      </c>
      <c r="W240" s="13">
        <v>4549.7</v>
      </c>
      <c r="X240" s="12" t="s">
        <v>43</v>
      </c>
    </row>
    <row r="241" spans="1:24" ht="220.5">
      <c r="A241" s="14" t="s">
        <v>218</v>
      </c>
      <c r="B241" s="11" t="s">
        <v>15</v>
      </c>
      <c r="C241" s="11" t="s">
        <v>161</v>
      </c>
      <c r="D241" s="11" t="s">
        <v>236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 t="s">
        <v>13</v>
      </c>
      <c r="T241" s="14" t="s">
        <v>218</v>
      </c>
      <c r="U241" s="13">
        <v>75378.399999999994</v>
      </c>
      <c r="V241" s="13">
        <v>75378.399999999994</v>
      </c>
      <c r="W241" s="13">
        <v>75378.399999999994</v>
      </c>
      <c r="X241" s="14" t="s">
        <v>218</v>
      </c>
    </row>
    <row r="242" spans="1:24" ht="315">
      <c r="A242" s="14" t="s">
        <v>237</v>
      </c>
      <c r="B242" s="11" t="s">
        <v>15</v>
      </c>
      <c r="C242" s="11" t="s">
        <v>161</v>
      </c>
      <c r="D242" s="11" t="s">
        <v>236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 t="s">
        <v>24</v>
      </c>
      <c r="T242" s="14" t="s">
        <v>237</v>
      </c>
      <c r="U242" s="13">
        <v>75378.399999999994</v>
      </c>
      <c r="V242" s="13">
        <v>75378.399999999994</v>
      </c>
      <c r="W242" s="13">
        <v>75378.399999999994</v>
      </c>
      <c r="X242" s="14" t="s">
        <v>237</v>
      </c>
    </row>
    <row r="243" spans="1:24" ht="31.5">
      <c r="A243" s="12" t="s">
        <v>177</v>
      </c>
      <c r="B243" s="11" t="s">
        <v>15</v>
      </c>
      <c r="C243" s="11" t="s">
        <v>161</v>
      </c>
      <c r="D243" s="11" t="s">
        <v>236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 t="s">
        <v>178</v>
      </c>
      <c r="T243" s="12" t="s">
        <v>177</v>
      </c>
      <c r="U243" s="13">
        <v>75378.399999999994</v>
      </c>
      <c r="V243" s="13">
        <v>75378.399999999994</v>
      </c>
      <c r="W243" s="13">
        <v>75378.399999999994</v>
      </c>
      <c r="X243" s="12" t="s">
        <v>177</v>
      </c>
    </row>
    <row r="244" spans="1:24" ht="15.75">
      <c r="A244" s="12" t="s">
        <v>179</v>
      </c>
      <c r="B244" s="11" t="s">
        <v>15</v>
      </c>
      <c r="C244" s="11" t="s">
        <v>161</v>
      </c>
      <c r="D244" s="11" t="s">
        <v>236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 t="s">
        <v>180</v>
      </c>
      <c r="T244" s="12" t="s">
        <v>179</v>
      </c>
      <c r="U244" s="13">
        <v>75378.399999999994</v>
      </c>
      <c r="V244" s="13">
        <v>75378.399999999994</v>
      </c>
      <c r="W244" s="13">
        <v>75378.399999999994</v>
      </c>
      <c r="X244" s="12" t="s">
        <v>179</v>
      </c>
    </row>
    <row r="245" spans="1:24" ht="31.5">
      <c r="A245" s="12" t="s">
        <v>238</v>
      </c>
      <c r="B245" s="11" t="s">
        <v>15</v>
      </c>
      <c r="C245" s="11" t="s">
        <v>161</v>
      </c>
      <c r="D245" s="11" t="s">
        <v>239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 t="s">
        <v>13</v>
      </c>
      <c r="T245" s="12" t="s">
        <v>238</v>
      </c>
      <c r="U245" s="13">
        <v>8218.9</v>
      </c>
      <c r="V245" s="13">
        <v>8218.9</v>
      </c>
      <c r="W245" s="13">
        <v>8218.9</v>
      </c>
      <c r="X245" s="12" t="s">
        <v>238</v>
      </c>
    </row>
    <row r="246" spans="1:24" ht="63">
      <c r="A246" s="12" t="s">
        <v>240</v>
      </c>
      <c r="B246" s="11" t="s">
        <v>15</v>
      </c>
      <c r="C246" s="11" t="s">
        <v>161</v>
      </c>
      <c r="D246" s="11" t="s">
        <v>241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 t="s">
        <v>13</v>
      </c>
      <c r="T246" s="12" t="s">
        <v>240</v>
      </c>
      <c r="U246" s="13">
        <v>1951.8</v>
      </c>
      <c r="V246" s="13">
        <v>1951.8</v>
      </c>
      <c r="W246" s="13">
        <v>1951.8</v>
      </c>
      <c r="X246" s="12" t="s">
        <v>240</v>
      </c>
    </row>
    <row r="247" spans="1:24" ht="110.25">
      <c r="A247" s="12" t="s">
        <v>242</v>
      </c>
      <c r="B247" s="11" t="s">
        <v>15</v>
      </c>
      <c r="C247" s="11" t="s">
        <v>161</v>
      </c>
      <c r="D247" s="11" t="s">
        <v>241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 t="s">
        <v>40</v>
      </c>
      <c r="T247" s="12" t="s">
        <v>242</v>
      </c>
      <c r="U247" s="13">
        <v>1951.8</v>
      </c>
      <c r="V247" s="13">
        <v>1951.8</v>
      </c>
      <c r="W247" s="13">
        <v>1951.8</v>
      </c>
      <c r="X247" s="12" t="s">
        <v>242</v>
      </c>
    </row>
    <row r="248" spans="1:24" ht="47.25">
      <c r="A248" s="12" t="s">
        <v>41</v>
      </c>
      <c r="B248" s="11" t="s">
        <v>15</v>
      </c>
      <c r="C248" s="11" t="s">
        <v>161</v>
      </c>
      <c r="D248" s="11" t="s">
        <v>241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 t="s">
        <v>42</v>
      </c>
      <c r="T248" s="12" t="s">
        <v>41</v>
      </c>
      <c r="U248" s="13">
        <v>1951.8</v>
      </c>
      <c r="V248" s="13">
        <v>1951.8</v>
      </c>
      <c r="W248" s="13">
        <v>1951.8</v>
      </c>
      <c r="X248" s="12" t="s">
        <v>41</v>
      </c>
    </row>
    <row r="249" spans="1:24" ht="47.25">
      <c r="A249" s="12" t="s">
        <v>43</v>
      </c>
      <c r="B249" s="11" t="s">
        <v>15</v>
      </c>
      <c r="C249" s="11" t="s">
        <v>161</v>
      </c>
      <c r="D249" s="11" t="s">
        <v>241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 t="s">
        <v>44</v>
      </c>
      <c r="T249" s="12" t="s">
        <v>43</v>
      </c>
      <c r="U249" s="13">
        <v>1951.8</v>
      </c>
      <c r="V249" s="13">
        <v>1951.8</v>
      </c>
      <c r="W249" s="13">
        <v>1951.8</v>
      </c>
      <c r="X249" s="12" t="s">
        <v>43</v>
      </c>
    </row>
    <row r="250" spans="1:24" ht="63">
      <c r="A250" s="12" t="s">
        <v>243</v>
      </c>
      <c r="B250" s="11" t="s">
        <v>15</v>
      </c>
      <c r="C250" s="11" t="s">
        <v>161</v>
      </c>
      <c r="D250" s="11" t="s">
        <v>244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 t="s">
        <v>13</v>
      </c>
      <c r="T250" s="12" t="s">
        <v>243</v>
      </c>
      <c r="U250" s="13">
        <v>5572.2</v>
      </c>
      <c r="V250" s="13">
        <v>5572.2</v>
      </c>
      <c r="W250" s="13">
        <v>5572.2</v>
      </c>
      <c r="X250" s="12" t="s">
        <v>243</v>
      </c>
    </row>
    <row r="251" spans="1:24" ht="94.5">
      <c r="A251" s="12" t="s">
        <v>245</v>
      </c>
      <c r="B251" s="11" t="s">
        <v>15</v>
      </c>
      <c r="C251" s="11" t="s">
        <v>161</v>
      </c>
      <c r="D251" s="11" t="s">
        <v>244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 t="s">
        <v>40</v>
      </c>
      <c r="T251" s="12" t="s">
        <v>245</v>
      </c>
      <c r="U251" s="13">
        <v>5572.2</v>
      </c>
      <c r="V251" s="13">
        <v>5572.2</v>
      </c>
      <c r="W251" s="13">
        <v>5572.2</v>
      </c>
      <c r="X251" s="12" t="s">
        <v>245</v>
      </c>
    </row>
    <row r="252" spans="1:24" ht="47.25">
      <c r="A252" s="12" t="s">
        <v>41</v>
      </c>
      <c r="B252" s="11" t="s">
        <v>15</v>
      </c>
      <c r="C252" s="11" t="s">
        <v>161</v>
      </c>
      <c r="D252" s="11" t="s">
        <v>244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 t="s">
        <v>42</v>
      </c>
      <c r="T252" s="12" t="s">
        <v>41</v>
      </c>
      <c r="U252" s="13">
        <v>5572.2</v>
      </c>
      <c r="V252" s="13">
        <v>5572.2</v>
      </c>
      <c r="W252" s="13">
        <v>5572.2</v>
      </c>
      <c r="X252" s="12" t="s">
        <v>41</v>
      </c>
    </row>
    <row r="253" spans="1:24" ht="47.25">
      <c r="A253" s="12" t="s">
        <v>43</v>
      </c>
      <c r="B253" s="11" t="s">
        <v>15</v>
      </c>
      <c r="C253" s="11" t="s">
        <v>161</v>
      </c>
      <c r="D253" s="11" t="s">
        <v>244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 t="s">
        <v>44</v>
      </c>
      <c r="T253" s="12" t="s">
        <v>43</v>
      </c>
      <c r="U253" s="13">
        <v>5572.2</v>
      </c>
      <c r="V253" s="13">
        <v>5572.2</v>
      </c>
      <c r="W253" s="13">
        <v>5572.2</v>
      </c>
      <c r="X253" s="12" t="s">
        <v>43</v>
      </c>
    </row>
    <row r="254" spans="1:24" ht="63">
      <c r="A254" s="12" t="s">
        <v>246</v>
      </c>
      <c r="B254" s="11" t="s">
        <v>15</v>
      </c>
      <c r="C254" s="11" t="s">
        <v>161</v>
      </c>
      <c r="D254" s="11" t="s">
        <v>247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 t="s">
        <v>13</v>
      </c>
      <c r="T254" s="12" t="s">
        <v>246</v>
      </c>
      <c r="U254" s="13">
        <v>392.2</v>
      </c>
      <c r="V254" s="13">
        <v>392.2</v>
      </c>
      <c r="W254" s="13">
        <v>392.2</v>
      </c>
      <c r="X254" s="12" t="s">
        <v>246</v>
      </c>
    </row>
    <row r="255" spans="1:24" ht="94.5">
      <c r="A255" s="12" t="s">
        <v>248</v>
      </c>
      <c r="B255" s="11" t="s">
        <v>15</v>
      </c>
      <c r="C255" s="11" t="s">
        <v>161</v>
      </c>
      <c r="D255" s="11" t="s">
        <v>247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 t="s">
        <v>40</v>
      </c>
      <c r="T255" s="12" t="s">
        <v>248</v>
      </c>
      <c r="U255" s="13">
        <v>392.2</v>
      </c>
      <c r="V255" s="13">
        <v>392.2</v>
      </c>
      <c r="W255" s="13">
        <v>392.2</v>
      </c>
      <c r="X255" s="12" t="s">
        <v>248</v>
      </c>
    </row>
    <row r="256" spans="1:24" ht="47.25">
      <c r="A256" s="12" t="s">
        <v>41</v>
      </c>
      <c r="B256" s="11" t="s">
        <v>15</v>
      </c>
      <c r="C256" s="11" t="s">
        <v>161</v>
      </c>
      <c r="D256" s="11" t="s">
        <v>247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 t="s">
        <v>42</v>
      </c>
      <c r="T256" s="12" t="s">
        <v>41</v>
      </c>
      <c r="U256" s="13">
        <v>392.2</v>
      </c>
      <c r="V256" s="13">
        <v>392.2</v>
      </c>
      <c r="W256" s="13">
        <v>392.2</v>
      </c>
      <c r="X256" s="12" t="s">
        <v>41</v>
      </c>
    </row>
    <row r="257" spans="1:24" ht="47.25">
      <c r="A257" s="12" t="s">
        <v>43</v>
      </c>
      <c r="B257" s="11" t="s">
        <v>15</v>
      </c>
      <c r="C257" s="11" t="s">
        <v>161</v>
      </c>
      <c r="D257" s="11" t="s">
        <v>247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 t="s">
        <v>44</v>
      </c>
      <c r="T257" s="12" t="s">
        <v>43</v>
      </c>
      <c r="U257" s="13">
        <v>392.2</v>
      </c>
      <c r="V257" s="13">
        <v>392.2</v>
      </c>
      <c r="W257" s="13">
        <v>392.2</v>
      </c>
      <c r="X257" s="12" t="s">
        <v>43</v>
      </c>
    </row>
    <row r="258" spans="1:24" ht="204.75">
      <c r="A258" s="14" t="s">
        <v>249</v>
      </c>
      <c r="B258" s="11" t="s">
        <v>15</v>
      </c>
      <c r="C258" s="11" t="s">
        <v>161</v>
      </c>
      <c r="D258" s="11" t="s">
        <v>250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 t="s">
        <v>13</v>
      </c>
      <c r="T258" s="14" t="s">
        <v>249</v>
      </c>
      <c r="U258" s="13">
        <v>234.3</v>
      </c>
      <c r="V258" s="13">
        <v>234.3</v>
      </c>
      <c r="W258" s="13">
        <v>234.3</v>
      </c>
      <c r="X258" s="14" t="s">
        <v>249</v>
      </c>
    </row>
    <row r="259" spans="1:24" ht="236.25">
      <c r="A259" s="14" t="s">
        <v>251</v>
      </c>
      <c r="B259" s="11" t="s">
        <v>15</v>
      </c>
      <c r="C259" s="11" t="s">
        <v>161</v>
      </c>
      <c r="D259" s="11" t="s">
        <v>250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 t="s">
        <v>40</v>
      </c>
      <c r="T259" s="14" t="s">
        <v>251</v>
      </c>
      <c r="U259" s="13">
        <v>234.3</v>
      </c>
      <c r="V259" s="13">
        <v>234.3</v>
      </c>
      <c r="W259" s="13">
        <v>234.3</v>
      </c>
      <c r="X259" s="14" t="s">
        <v>251</v>
      </c>
    </row>
    <row r="260" spans="1:24" ht="47.25">
      <c r="A260" s="12" t="s">
        <v>41</v>
      </c>
      <c r="B260" s="11" t="s">
        <v>15</v>
      </c>
      <c r="C260" s="11" t="s">
        <v>161</v>
      </c>
      <c r="D260" s="11" t="s">
        <v>250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 t="s">
        <v>42</v>
      </c>
      <c r="T260" s="12" t="s">
        <v>41</v>
      </c>
      <c r="U260" s="13">
        <v>234.3</v>
      </c>
      <c r="V260" s="13">
        <v>234.3</v>
      </c>
      <c r="W260" s="13">
        <v>234.3</v>
      </c>
      <c r="X260" s="12" t="s">
        <v>41</v>
      </c>
    </row>
    <row r="261" spans="1:24" ht="47.25">
      <c r="A261" s="12" t="s">
        <v>43</v>
      </c>
      <c r="B261" s="11" t="s">
        <v>15</v>
      </c>
      <c r="C261" s="11" t="s">
        <v>161</v>
      </c>
      <c r="D261" s="11" t="s">
        <v>250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 t="s">
        <v>44</v>
      </c>
      <c r="T261" s="12" t="s">
        <v>43</v>
      </c>
      <c r="U261" s="13">
        <v>234.3</v>
      </c>
      <c r="V261" s="13">
        <v>234.3</v>
      </c>
      <c r="W261" s="13">
        <v>234.3</v>
      </c>
      <c r="X261" s="12" t="s">
        <v>43</v>
      </c>
    </row>
    <row r="262" spans="1:24" ht="78.75">
      <c r="A262" s="12" t="s">
        <v>252</v>
      </c>
      <c r="B262" s="11" t="s">
        <v>15</v>
      </c>
      <c r="C262" s="11" t="s">
        <v>161</v>
      </c>
      <c r="D262" s="11" t="s">
        <v>253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 t="s">
        <v>13</v>
      </c>
      <c r="T262" s="12" t="s">
        <v>252</v>
      </c>
      <c r="U262" s="13">
        <v>68.400000000000006</v>
      </c>
      <c r="V262" s="13">
        <v>68.400000000000006</v>
      </c>
      <c r="W262" s="13">
        <v>68.400000000000006</v>
      </c>
      <c r="X262" s="12" t="s">
        <v>252</v>
      </c>
    </row>
    <row r="263" spans="1:24" ht="110.25">
      <c r="A263" s="12" t="s">
        <v>254</v>
      </c>
      <c r="B263" s="11" t="s">
        <v>15</v>
      </c>
      <c r="C263" s="11" t="s">
        <v>161</v>
      </c>
      <c r="D263" s="11" t="s">
        <v>253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 t="s">
        <v>40</v>
      </c>
      <c r="T263" s="12" t="s">
        <v>254</v>
      </c>
      <c r="U263" s="13">
        <v>68.400000000000006</v>
      </c>
      <c r="V263" s="13">
        <v>68.400000000000006</v>
      </c>
      <c r="W263" s="13">
        <v>68.400000000000006</v>
      </c>
      <c r="X263" s="12" t="s">
        <v>254</v>
      </c>
    </row>
    <row r="264" spans="1:24" ht="47.25">
      <c r="A264" s="12" t="s">
        <v>41</v>
      </c>
      <c r="B264" s="11" t="s">
        <v>15</v>
      </c>
      <c r="C264" s="11" t="s">
        <v>161</v>
      </c>
      <c r="D264" s="11" t="s">
        <v>253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 t="s">
        <v>42</v>
      </c>
      <c r="T264" s="12" t="s">
        <v>41</v>
      </c>
      <c r="U264" s="13">
        <v>68.400000000000006</v>
      </c>
      <c r="V264" s="13">
        <v>68.400000000000006</v>
      </c>
      <c r="W264" s="13">
        <v>68.400000000000006</v>
      </c>
      <c r="X264" s="12" t="s">
        <v>41</v>
      </c>
    </row>
    <row r="265" spans="1:24" ht="47.25">
      <c r="A265" s="12" t="s">
        <v>43</v>
      </c>
      <c r="B265" s="11" t="s">
        <v>15</v>
      </c>
      <c r="C265" s="11" t="s">
        <v>161</v>
      </c>
      <c r="D265" s="11" t="s">
        <v>253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 t="s">
        <v>44</v>
      </c>
      <c r="T265" s="12" t="s">
        <v>43</v>
      </c>
      <c r="U265" s="13">
        <v>68.400000000000006</v>
      </c>
      <c r="V265" s="13">
        <v>68.400000000000006</v>
      </c>
      <c r="W265" s="13">
        <v>68.400000000000006</v>
      </c>
      <c r="X265" s="12" t="s">
        <v>43</v>
      </c>
    </row>
    <row r="266" spans="1:24" ht="31.5">
      <c r="A266" s="12" t="s">
        <v>89</v>
      </c>
      <c r="B266" s="11" t="s">
        <v>15</v>
      </c>
      <c r="C266" s="11" t="s">
        <v>161</v>
      </c>
      <c r="D266" s="11" t="s">
        <v>90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 t="s">
        <v>13</v>
      </c>
      <c r="T266" s="12" t="s">
        <v>89</v>
      </c>
      <c r="U266" s="13">
        <v>805557.6</v>
      </c>
      <c r="V266" s="13">
        <v>636527.4</v>
      </c>
      <c r="W266" s="13">
        <v>636527.4</v>
      </c>
      <c r="X266" s="12" t="s">
        <v>89</v>
      </c>
    </row>
    <row r="267" spans="1:24" ht="236.25">
      <c r="A267" s="14" t="s">
        <v>255</v>
      </c>
      <c r="B267" s="11" t="s">
        <v>15</v>
      </c>
      <c r="C267" s="11" t="s">
        <v>161</v>
      </c>
      <c r="D267" s="11" t="s">
        <v>256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 t="s">
        <v>13</v>
      </c>
      <c r="T267" s="14" t="s">
        <v>255</v>
      </c>
      <c r="U267" s="13">
        <v>805557.6</v>
      </c>
      <c r="V267" s="13">
        <v>636527.4</v>
      </c>
      <c r="W267" s="13">
        <v>636527.4</v>
      </c>
      <c r="X267" s="14" t="s">
        <v>255</v>
      </c>
    </row>
    <row r="268" spans="1:24" ht="63">
      <c r="A268" s="12" t="s">
        <v>257</v>
      </c>
      <c r="B268" s="11" t="s">
        <v>15</v>
      </c>
      <c r="C268" s="11" t="s">
        <v>161</v>
      </c>
      <c r="D268" s="11" t="s">
        <v>258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 t="s">
        <v>13</v>
      </c>
      <c r="T268" s="12" t="s">
        <v>257</v>
      </c>
      <c r="U268" s="13">
        <v>169643.5</v>
      </c>
      <c r="V268" s="13">
        <v>613.29999999999995</v>
      </c>
      <c r="W268" s="13">
        <v>613.29999999999995</v>
      </c>
      <c r="X268" s="12" t="s">
        <v>257</v>
      </c>
    </row>
    <row r="269" spans="1:24" ht="110.25">
      <c r="A269" s="12" t="s">
        <v>259</v>
      </c>
      <c r="B269" s="11" t="s">
        <v>15</v>
      </c>
      <c r="C269" s="11" t="s">
        <v>161</v>
      </c>
      <c r="D269" s="11" t="s">
        <v>258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 t="s">
        <v>206</v>
      </c>
      <c r="T269" s="12" t="s">
        <v>259</v>
      </c>
      <c r="U269" s="13">
        <v>169643.5</v>
      </c>
      <c r="V269" s="13">
        <v>613.29999999999995</v>
      </c>
      <c r="W269" s="13">
        <v>613.29999999999995</v>
      </c>
      <c r="X269" s="12" t="s">
        <v>259</v>
      </c>
    </row>
    <row r="270" spans="1:24" ht="47.25">
      <c r="A270" s="12" t="s">
        <v>260</v>
      </c>
      <c r="B270" s="11" t="s">
        <v>15</v>
      </c>
      <c r="C270" s="11" t="s">
        <v>161</v>
      </c>
      <c r="D270" s="11" t="s">
        <v>258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 t="s">
        <v>261</v>
      </c>
      <c r="T270" s="12" t="s">
        <v>260</v>
      </c>
      <c r="U270" s="13">
        <v>169643.5</v>
      </c>
      <c r="V270" s="13">
        <v>613.29999999999995</v>
      </c>
      <c r="W270" s="13">
        <v>613.29999999999995</v>
      </c>
      <c r="X270" s="12" t="s">
        <v>260</v>
      </c>
    </row>
    <row r="271" spans="1:24" ht="63">
      <c r="A271" s="12" t="s">
        <v>262</v>
      </c>
      <c r="B271" s="11" t="s">
        <v>15</v>
      </c>
      <c r="C271" s="11" t="s">
        <v>161</v>
      </c>
      <c r="D271" s="11" t="s">
        <v>263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 t="s">
        <v>13</v>
      </c>
      <c r="T271" s="12" t="s">
        <v>262</v>
      </c>
      <c r="U271" s="13">
        <v>22612.1</v>
      </c>
      <c r="V271" s="13">
        <v>22612.1</v>
      </c>
      <c r="W271" s="13">
        <v>22612.1</v>
      </c>
      <c r="X271" s="12" t="s">
        <v>262</v>
      </c>
    </row>
    <row r="272" spans="1:24" ht="94.5">
      <c r="A272" s="12" t="s">
        <v>264</v>
      </c>
      <c r="B272" s="11" t="s">
        <v>15</v>
      </c>
      <c r="C272" s="11" t="s">
        <v>161</v>
      </c>
      <c r="D272" s="11" t="s">
        <v>263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 t="s">
        <v>206</v>
      </c>
      <c r="T272" s="12" t="s">
        <v>264</v>
      </c>
      <c r="U272" s="13">
        <v>22612.1</v>
      </c>
      <c r="V272" s="13">
        <v>22612.1</v>
      </c>
      <c r="W272" s="13">
        <v>22612.1</v>
      </c>
      <c r="X272" s="12" t="s">
        <v>264</v>
      </c>
    </row>
    <row r="273" spans="1:24" ht="47.25">
      <c r="A273" s="12" t="s">
        <v>260</v>
      </c>
      <c r="B273" s="11" t="s">
        <v>15</v>
      </c>
      <c r="C273" s="11" t="s">
        <v>161</v>
      </c>
      <c r="D273" s="11" t="s">
        <v>263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 t="s">
        <v>261</v>
      </c>
      <c r="T273" s="12" t="s">
        <v>260</v>
      </c>
      <c r="U273" s="13">
        <v>22612.1</v>
      </c>
      <c r="V273" s="13">
        <v>22612.1</v>
      </c>
      <c r="W273" s="13">
        <v>22612.1</v>
      </c>
      <c r="X273" s="12" t="s">
        <v>260</v>
      </c>
    </row>
    <row r="274" spans="1:24" ht="236.25">
      <c r="A274" s="14" t="s">
        <v>255</v>
      </c>
      <c r="B274" s="11" t="s">
        <v>15</v>
      </c>
      <c r="C274" s="11" t="s">
        <v>161</v>
      </c>
      <c r="D274" s="11" t="s">
        <v>265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 t="s">
        <v>13</v>
      </c>
      <c r="T274" s="14" t="s">
        <v>255</v>
      </c>
      <c r="U274" s="13">
        <v>613302</v>
      </c>
      <c r="V274" s="13">
        <v>613302</v>
      </c>
      <c r="W274" s="13">
        <v>613302</v>
      </c>
      <c r="X274" s="14" t="s">
        <v>255</v>
      </c>
    </row>
    <row r="275" spans="1:24" ht="267.75">
      <c r="A275" s="14" t="s">
        <v>266</v>
      </c>
      <c r="B275" s="11" t="s">
        <v>15</v>
      </c>
      <c r="C275" s="11" t="s">
        <v>161</v>
      </c>
      <c r="D275" s="11" t="s">
        <v>265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 t="s">
        <v>206</v>
      </c>
      <c r="T275" s="14" t="s">
        <v>266</v>
      </c>
      <c r="U275" s="13">
        <v>613302</v>
      </c>
      <c r="V275" s="13">
        <v>613302</v>
      </c>
      <c r="W275" s="13">
        <v>613302</v>
      </c>
      <c r="X275" s="14" t="s">
        <v>266</v>
      </c>
    </row>
    <row r="276" spans="1:24" ht="47.25">
      <c r="A276" s="12" t="s">
        <v>260</v>
      </c>
      <c r="B276" s="11" t="s">
        <v>15</v>
      </c>
      <c r="C276" s="11" t="s">
        <v>161</v>
      </c>
      <c r="D276" s="11" t="s">
        <v>265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 t="s">
        <v>261</v>
      </c>
      <c r="T276" s="12" t="s">
        <v>260</v>
      </c>
      <c r="U276" s="13">
        <v>613302</v>
      </c>
      <c r="V276" s="13">
        <v>613302</v>
      </c>
      <c r="W276" s="13">
        <v>613302</v>
      </c>
      <c r="X276" s="12" t="s">
        <v>260</v>
      </c>
    </row>
    <row r="277" spans="1:24" ht="47.25">
      <c r="A277" s="12" t="s">
        <v>94</v>
      </c>
      <c r="B277" s="11" t="s">
        <v>15</v>
      </c>
      <c r="C277" s="11" t="s">
        <v>161</v>
      </c>
      <c r="D277" s="11" t="s">
        <v>95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 t="s">
        <v>13</v>
      </c>
      <c r="T277" s="12" t="s">
        <v>94</v>
      </c>
      <c r="U277" s="13">
        <v>67.5</v>
      </c>
      <c r="V277" s="13">
        <v>67.5</v>
      </c>
      <c r="W277" s="13">
        <v>67.5</v>
      </c>
      <c r="X277" s="12" t="s">
        <v>94</v>
      </c>
    </row>
    <row r="278" spans="1:24" ht="47.25">
      <c r="A278" s="12" t="s">
        <v>267</v>
      </c>
      <c r="B278" s="11" t="s">
        <v>15</v>
      </c>
      <c r="C278" s="11" t="s">
        <v>161</v>
      </c>
      <c r="D278" s="11" t="s">
        <v>268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 t="s">
        <v>13</v>
      </c>
      <c r="T278" s="12" t="s">
        <v>267</v>
      </c>
      <c r="U278" s="13">
        <v>67.5</v>
      </c>
      <c r="V278" s="13">
        <v>67.5</v>
      </c>
      <c r="W278" s="13">
        <v>67.5</v>
      </c>
      <c r="X278" s="12" t="s">
        <v>267</v>
      </c>
    </row>
    <row r="279" spans="1:24" ht="173.25">
      <c r="A279" s="14" t="s">
        <v>269</v>
      </c>
      <c r="B279" s="11" t="s">
        <v>15</v>
      </c>
      <c r="C279" s="11" t="s">
        <v>161</v>
      </c>
      <c r="D279" s="11" t="s">
        <v>270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 t="s">
        <v>13</v>
      </c>
      <c r="T279" s="14" t="s">
        <v>269</v>
      </c>
      <c r="U279" s="13">
        <v>67.5</v>
      </c>
      <c r="V279" s="13">
        <v>67.5</v>
      </c>
      <c r="W279" s="13">
        <v>67.5</v>
      </c>
      <c r="X279" s="14" t="s">
        <v>269</v>
      </c>
    </row>
    <row r="280" spans="1:24" ht="267.75">
      <c r="A280" s="14" t="s">
        <v>271</v>
      </c>
      <c r="B280" s="11" t="s">
        <v>15</v>
      </c>
      <c r="C280" s="11" t="s">
        <v>161</v>
      </c>
      <c r="D280" s="11" t="s">
        <v>270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 t="s">
        <v>24</v>
      </c>
      <c r="T280" s="14" t="s">
        <v>271</v>
      </c>
      <c r="U280" s="13">
        <v>67.5</v>
      </c>
      <c r="V280" s="13">
        <v>67.5</v>
      </c>
      <c r="W280" s="13">
        <v>67.5</v>
      </c>
      <c r="X280" s="14" t="s">
        <v>271</v>
      </c>
    </row>
    <row r="281" spans="1:24" ht="47.25">
      <c r="A281" s="12" t="s">
        <v>25</v>
      </c>
      <c r="B281" s="11" t="s">
        <v>15</v>
      </c>
      <c r="C281" s="11" t="s">
        <v>161</v>
      </c>
      <c r="D281" s="11" t="s">
        <v>270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 t="s">
        <v>26</v>
      </c>
      <c r="T281" s="12" t="s">
        <v>25</v>
      </c>
      <c r="U281" s="13">
        <v>67.5</v>
      </c>
      <c r="V281" s="13">
        <v>67.5</v>
      </c>
      <c r="W281" s="13">
        <v>67.5</v>
      </c>
      <c r="X281" s="12" t="s">
        <v>25</v>
      </c>
    </row>
    <row r="282" spans="1:24" ht="31.5">
      <c r="A282" s="12" t="s">
        <v>27</v>
      </c>
      <c r="B282" s="11" t="s">
        <v>15</v>
      </c>
      <c r="C282" s="11" t="s">
        <v>161</v>
      </c>
      <c r="D282" s="11" t="s">
        <v>270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 t="s">
        <v>28</v>
      </c>
      <c r="T282" s="12" t="s">
        <v>27</v>
      </c>
      <c r="U282" s="13">
        <v>67.5</v>
      </c>
      <c r="V282" s="13">
        <v>67.5</v>
      </c>
      <c r="W282" s="13">
        <v>67.5</v>
      </c>
      <c r="X282" s="12" t="s">
        <v>27</v>
      </c>
    </row>
    <row r="283" spans="1:24" ht="47.25">
      <c r="A283" s="12" t="s">
        <v>272</v>
      </c>
      <c r="B283" s="11" t="s">
        <v>15</v>
      </c>
      <c r="C283" s="11" t="s">
        <v>161</v>
      </c>
      <c r="D283" s="11" t="s">
        <v>273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 t="s">
        <v>13</v>
      </c>
      <c r="T283" s="12" t="s">
        <v>272</v>
      </c>
      <c r="U283" s="13">
        <v>31379.8</v>
      </c>
      <c r="V283" s="13">
        <v>31230.6</v>
      </c>
      <c r="W283" s="13">
        <v>31316.799999999999</v>
      </c>
      <c r="X283" s="12" t="s">
        <v>272</v>
      </c>
    </row>
    <row r="284" spans="1:24" ht="47.25">
      <c r="A284" s="12" t="s">
        <v>274</v>
      </c>
      <c r="B284" s="11" t="s">
        <v>15</v>
      </c>
      <c r="C284" s="11" t="s">
        <v>161</v>
      </c>
      <c r="D284" s="11" t="s">
        <v>275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 t="s">
        <v>13</v>
      </c>
      <c r="T284" s="12" t="s">
        <v>274</v>
      </c>
      <c r="U284" s="13">
        <v>31379.8</v>
      </c>
      <c r="V284" s="13">
        <v>31230.6</v>
      </c>
      <c r="W284" s="13">
        <v>31316.799999999999</v>
      </c>
      <c r="X284" s="12" t="s">
        <v>274</v>
      </c>
    </row>
    <row r="285" spans="1:24" ht="141.75">
      <c r="A285" s="14" t="s">
        <v>276</v>
      </c>
      <c r="B285" s="11" t="s">
        <v>15</v>
      </c>
      <c r="C285" s="11" t="s">
        <v>161</v>
      </c>
      <c r="D285" s="11" t="s">
        <v>275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 t="s">
        <v>24</v>
      </c>
      <c r="T285" s="14" t="s">
        <v>276</v>
      </c>
      <c r="U285" s="13">
        <v>18600</v>
      </c>
      <c r="V285" s="13">
        <v>18513.8</v>
      </c>
      <c r="W285" s="13">
        <v>18600</v>
      </c>
      <c r="X285" s="14" t="s">
        <v>276</v>
      </c>
    </row>
    <row r="286" spans="1:24" ht="47.25">
      <c r="A286" s="12" t="s">
        <v>25</v>
      </c>
      <c r="B286" s="11" t="s">
        <v>15</v>
      </c>
      <c r="C286" s="11" t="s">
        <v>161</v>
      </c>
      <c r="D286" s="11" t="s">
        <v>275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 t="s">
        <v>26</v>
      </c>
      <c r="T286" s="12" t="s">
        <v>25</v>
      </c>
      <c r="U286" s="13">
        <v>18600</v>
      </c>
      <c r="V286" s="13">
        <v>18513.8</v>
      </c>
      <c r="W286" s="13">
        <v>18600</v>
      </c>
      <c r="X286" s="12" t="s">
        <v>25</v>
      </c>
    </row>
    <row r="287" spans="1:24" ht="31.5">
      <c r="A287" s="12" t="s">
        <v>27</v>
      </c>
      <c r="B287" s="11" t="s">
        <v>15</v>
      </c>
      <c r="C287" s="11" t="s">
        <v>161</v>
      </c>
      <c r="D287" s="11" t="s">
        <v>275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 t="s">
        <v>28</v>
      </c>
      <c r="T287" s="12" t="s">
        <v>27</v>
      </c>
      <c r="U287" s="13">
        <v>17705.099999999999</v>
      </c>
      <c r="V287" s="13">
        <v>17705.099999999999</v>
      </c>
      <c r="W287" s="13">
        <v>17705.099999999999</v>
      </c>
      <c r="X287" s="12" t="s">
        <v>27</v>
      </c>
    </row>
    <row r="288" spans="1:24" ht="63">
      <c r="A288" s="12" t="s">
        <v>29</v>
      </c>
      <c r="B288" s="11" t="s">
        <v>15</v>
      </c>
      <c r="C288" s="11" t="s">
        <v>161</v>
      </c>
      <c r="D288" s="11" t="s">
        <v>275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 t="s">
        <v>30</v>
      </c>
      <c r="T288" s="12" t="s">
        <v>29</v>
      </c>
      <c r="U288" s="13">
        <v>894.9</v>
      </c>
      <c r="V288" s="13">
        <v>808.7</v>
      </c>
      <c r="W288" s="13">
        <v>894.9</v>
      </c>
      <c r="X288" s="12" t="s">
        <v>29</v>
      </c>
    </row>
    <row r="289" spans="1:24" ht="94.5">
      <c r="A289" s="12" t="s">
        <v>277</v>
      </c>
      <c r="B289" s="11" t="s">
        <v>15</v>
      </c>
      <c r="C289" s="11" t="s">
        <v>161</v>
      </c>
      <c r="D289" s="11" t="s">
        <v>275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 t="s">
        <v>40</v>
      </c>
      <c r="T289" s="12" t="s">
        <v>277</v>
      </c>
      <c r="U289" s="13">
        <v>2629.2</v>
      </c>
      <c r="V289" s="13">
        <v>2566.1999999999998</v>
      </c>
      <c r="W289" s="13">
        <v>2566.1999999999998</v>
      </c>
      <c r="X289" s="12" t="s">
        <v>277</v>
      </c>
    </row>
    <row r="290" spans="1:24" ht="47.25">
      <c r="A290" s="12" t="s">
        <v>41</v>
      </c>
      <c r="B290" s="11" t="s">
        <v>15</v>
      </c>
      <c r="C290" s="11" t="s">
        <v>161</v>
      </c>
      <c r="D290" s="11" t="s">
        <v>275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 t="s">
        <v>42</v>
      </c>
      <c r="T290" s="12" t="s">
        <v>41</v>
      </c>
      <c r="U290" s="13">
        <v>2629.2</v>
      </c>
      <c r="V290" s="13">
        <v>2566.1999999999998</v>
      </c>
      <c r="W290" s="13">
        <v>2566.1999999999998</v>
      </c>
      <c r="X290" s="12" t="s">
        <v>41</v>
      </c>
    </row>
    <row r="291" spans="1:24" ht="47.25">
      <c r="A291" s="12" t="s">
        <v>43</v>
      </c>
      <c r="B291" s="11" t="s">
        <v>15</v>
      </c>
      <c r="C291" s="11" t="s">
        <v>161</v>
      </c>
      <c r="D291" s="11" t="s">
        <v>275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 t="s">
        <v>44</v>
      </c>
      <c r="T291" s="12" t="s">
        <v>43</v>
      </c>
      <c r="U291" s="13">
        <v>2629.2</v>
      </c>
      <c r="V291" s="13">
        <v>2566.1999999999998</v>
      </c>
      <c r="W291" s="13">
        <v>2566.1999999999998</v>
      </c>
      <c r="X291" s="12" t="s">
        <v>43</v>
      </c>
    </row>
    <row r="292" spans="1:24" ht="220.5">
      <c r="A292" s="14" t="s">
        <v>218</v>
      </c>
      <c r="B292" s="11" t="s">
        <v>15</v>
      </c>
      <c r="C292" s="11" t="s">
        <v>161</v>
      </c>
      <c r="D292" s="11" t="s">
        <v>278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 t="s">
        <v>13</v>
      </c>
      <c r="T292" s="14" t="s">
        <v>218</v>
      </c>
      <c r="U292" s="13">
        <v>10150.6</v>
      </c>
      <c r="V292" s="13">
        <v>10150.6</v>
      </c>
      <c r="W292" s="13">
        <v>10150.6</v>
      </c>
      <c r="X292" s="14" t="s">
        <v>218</v>
      </c>
    </row>
    <row r="293" spans="1:24" ht="315">
      <c r="A293" s="14" t="s">
        <v>237</v>
      </c>
      <c r="B293" s="11" t="s">
        <v>15</v>
      </c>
      <c r="C293" s="11" t="s">
        <v>161</v>
      </c>
      <c r="D293" s="11" t="s">
        <v>278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 t="s">
        <v>24</v>
      </c>
      <c r="T293" s="14" t="s">
        <v>237</v>
      </c>
      <c r="U293" s="13">
        <v>10150.6</v>
      </c>
      <c r="V293" s="13">
        <v>10150.6</v>
      </c>
      <c r="W293" s="13">
        <v>10150.6</v>
      </c>
      <c r="X293" s="14" t="s">
        <v>237</v>
      </c>
    </row>
    <row r="294" spans="1:24" ht="47.25">
      <c r="A294" s="12" t="s">
        <v>25</v>
      </c>
      <c r="B294" s="11" t="s">
        <v>15</v>
      </c>
      <c r="C294" s="11" t="s">
        <v>161</v>
      </c>
      <c r="D294" s="11" t="s">
        <v>278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 t="s">
        <v>26</v>
      </c>
      <c r="T294" s="12" t="s">
        <v>25</v>
      </c>
      <c r="U294" s="13">
        <v>10150.6</v>
      </c>
      <c r="V294" s="13">
        <v>10150.6</v>
      </c>
      <c r="W294" s="13">
        <v>10150.6</v>
      </c>
      <c r="X294" s="12" t="s">
        <v>25</v>
      </c>
    </row>
    <row r="295" spans="1:24" ht="31.5">
      <c r="A295" s="12" t="s">
        <v>27</v>
      </c>
      <c r="B295" s="11" t="s">
        <v>15</v>
      </c>
      <c r="C295" s="11" t="s">
        <v>161</v>
      </c>
      <c r="D295" s="11" t="s">
        <v>278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 t="s">
        <v>28</v>
      </c>
      <c r="T295" s="12" t="s">
        <v>27</v>
      </c>
      <c r="U295" s="13">
        <v>10150.6</v>
      </c>
      <c r="V295" s="13">
        <v>10150.6</v>
      </c>
      <c r="W295" s="13">
        <v>10150.6</v>
      </c>
      <c r="X295" s="12" t="s">
        <v>27</v>
      </c>
    </row>
    <row r="296" spans="1:24" ht="47.25">
      <c r="A296" s="12" t="s">
        <v>152</v>
      </c>
      <c r="B296" s="11" t="s">
        <v>15</v>
      </c>
      <c r="C296" s="11" t="s">
        <v>161</v>
      </c>
      <c r="D296" s="11" t="s">
        <v>153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 t="s">
        <v>13</v>
      </c>
      <c r="T296" s="12" t="s">
        <v>152</v>
      </c>
      <c r="U296" s="13">
        <v>10250.1</v>
      </c>
      <c r="V296" s="13">
        <v>1251.5999999999999</v>
      </c>
      <c r="W296" s="13">
        <v>1251.5999999999999</v>
      </c>
      <c r="X296" s="12" t="s">
        <v>152</v>
      </c>
    </row>
    <row r="297" spans="1:24" ht="94.5">
      <c r="A297" s="12" t="s">
        <v>281</v>
      </c>
      <c r="B297" s="11" t="s">
        <v>15</v>
      </c>
      <c r="C297" s="11" t="s">
        <v>161</v>
      </c>
      <c r="D297" s="11" t="s">
        <v>282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 t="s">
        <v>13</v>
      </c>
      <c r="T297" s="12" t="s">
        <v>281</v>
      </c>
      <c r="U297" s="13">
        <v>250.1</v>
      </c>
      <c r="V297" s="13">
        <v>1251.5999999999999</v>
      </c>
      <c r="W297" s="13">
        <v>1251.5999999999999</v>
      </c>
      <c r="X297" s="12" t="s">
        <v>281</v>
      </c>
    </row>
    <row r="298" spans="1:24" ht="126">
      <c r="A298" s="14" t="s">
        <v>283</v>
      </c>
      <c r="B298" s="11" t="s">
        <v>15</v>
      </c>
      <c r="C298" s="11" t="s">
        <v>161</v>
      </c>
      <c r="D298" s="11" t="s">
        <v>282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 t="s">
        <v>40</v>
      </c>
      <c r="T298" s="14" t="s">
        <v>283</v>
      </c>
      <c r="U298" s="13">
        <v>250.1</v>
      </c>
      <c r="V298" s="13">
        <v>1251.5999999999999</v>
      </c>
      <c r="W298" s="13">
        <v>1251.5999999999999</v>
      </c>
      <c r="X298" s="14" t="s">
        <v>283</v>
      </c>
    </row>
    <row r="299" spans="1:24" ht="47.25">
      <c r="A299" s="12" t="s">
        <v>41</v>
      </c>
      <c r="B299" s="11" t="s">
        <v>15</v>
      </c>
      <c r="C299" s="11" t="s">
        <v>161</v>
      </c>
      <c r="D299" s="11" t="s">
        <v>282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 t="s">
        <v>42</v>
      </c>
      <c r="T299" s="12" t="s">
        <v>41</v>
      </c>
      <c r="U299" s="13">
        <v>250.1</v>
      </c>
      <c r="V299" s="13">
        <v>1251.5999999999999</v>
      </c>
      <c r="W299" s="13">
        <v>1251.5999999999999</v>
      </c>
      <c r="X299" s="12" t="s">
        <v>41</v>
      </c>
    </row>
    <row r="300" spans="1:24" ht="47.25">
      <c r="A300" s="12" t="s">
        <v>43</v>
      </c>
      <c r="B300" s="11" t="s">
        <v>15</v>
      </c>
      <c r="C300" s="11" t="s">
        <v>161</v>
      </c>
      <c r="D300" s="11" t="s">
        <v>282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 t="s">
        <v>44</v>
      </c>
      <c r="T300" s="12" t="s">
        <v>43</v>
      </c>
      <c r="U300" s="13">
        <v>250.1</v>
      </c>
      <c r="V300" s="13">
        <v>1251.5999999999999</v>
      </c>
      <c r="W300" s="13">
        <v>1251.5999999999999</v>
      </c>
      <c r="X300" s="12" t="s">
        <v>43</v>
      </c>
    </row>
    <row r="301" spans="1:24" ht="47.25">
      <c r="A301" s="9" t="s">
        <v>284</v>
      </c>
      <c r="B301" s="3" t="s">
        <v>32</v>
      </c>
      <c r="C301" s="3" t="s">
        <v>16</v>
      </c>
      <c r="D301" s="3" t="s">
        <v>13</v>
      </c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 t="s">
        <v>13</v>
      </c>
      <c r="T301" s="9" t="s">
        <v>284</v>
      </c>
      <c r="U301" s="10">
        <v>269226.8</v>
      </c>
      <c r="V301" s="10">
        <v>225553.5</v>
      </c>
      <c r="W301" s="10">
        <v>225777.8</v>
      </c>
      <c r="X301" s="9" t="s">
        <v>284</v>
      </c>
    </row>
    <row r="302" spans="1:24" ht="63">
      <c r="A302" s="12" t="s">
        <v>285</v>
      </c>
      <c r="B302" s="11" t="s">
        <v>32</v>
      </c>
      <c r="C302" s="11" t="s">
        <v>286</v>
      </c>
      <c r="D302" s="11" t="s">
        <v>13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 t="s">
        <v>13</v>
      </c>
      <c r="T302" s="12" t="s">
        <v>285</v>
      </c>
      <c r="U302" s="13">
        <v>269226.8</v>
      </c>
      <c r="V302" s="13">
        <v>225553.5</v>
      </c>
      <c r="W302" s="13">
        <v>225777.8</v>
      </c>
      <c r="X302" s="12" t="s">
        <v>285</v>
      </c>
    </row>
    <row r="303" spans="1:24" ht="47.25">
      <c r="A303" s="12" t="s">
        <v>287</v>
      </c>
      <c r="B303" s="11" t="s">
        <v>32</v>
      </c>
      <c r="C303" s="11" t="s">
        <v>286</v>
      </c>
      <c r="D303" s="11" t="s">
        <v>288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 t="s">
        <v>13</v>
      </c>
      <c r="T303" s="12" t="s">
        <v>287</v>
      </c>
      <c r="U303" s="13">
        <v>262186.8</v>
      </c>
      <c r="V303" s="13">
        <v>225553.5</v>
      </c>
      <c r="W303" s="13">
        <v>225777.8</v>
      </c>
      <c r="X303" s="12" t="s">
        <v>287</v>
      </c>
    </row>
    <row r="304" spans="1:24" ht="31.5">
      <c r="A304" s="12" t="s">
        <v>289</v>
      </c>
      <c r="B304" s="11" t="s">
        <v>32</v>
      </c>
      <c r="C304" s="11" t="s">
        <v>286</v>
      </c>
      <c r="D304" s="11" t="s">
        <v>290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 t="s">
        <v>13</v>
      </c>
      <c r="T304" s="12" t="s">
        <v>289</v>
      </c>
      <c r="U304" s="13">
        <v>262186.8</v>
      </c>
      <c r="V304" s="13">
        <v>225553.5</v>
      </c>
      <c r="W304" s="13">
        <v>225777.8</v>
      </c>
      <c r="X304" s="12" t="s">
        <v>289</v>
      </c>
    </row>
    <row r="305" spans="1:24" ht="63">
      <c r="A305" s="12" t="s">
        <v>291</v>
      </c>
      <c r="B305" s="11" t="s">
        <v>32</v>
      </c>
      <c r="C305" s="11" t="s">
        <v>286</v>
      </c>
      <c r="D305" s="11" t="s">
        <v>292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 t="s">
        <v>13</v>
      </c>
      <c r="T305" s="12" t="s">
        <v>291</v>
      </c>
      <c r="U305" s="13">
        <v>23204.6</v>
      </c>
      <c r="V305" s="13">
        <v>22980.3</v>
      </c>
      <c r="W305" s="13">
        <v>23204.6</v>
      </c>
      <c r="X305" s="12" t="s">
        <v>291</v>
      </c>
    </row>
    <row r="306" spans="1:24" ht="157.5">
      <c r="A306" s="14" t="s">
        <v>293</v>
      </c>
      <c r="B306" s="11" t="s">
        <v>32</v>
      </c>
      <c r="C306" s="11" t="s">
        <v>286</v>
      </c>
      <c r="D306" s="11" t="s">
        <v>292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 t="s">
        <v>24</v>
      </c>
      <c r="T306" s="14" t="s">
        <v>293</v>
      </c>
      <c r="U306" s="13">
        <v>8039.4</v>
      </c>
      <c r="V306" s="13">
        <v>7815.1</v>
      </c>
      <c r="W306" s="13">
        <v>8039.4</v>
      </c>
      <c r="X306" s="14" t="s">
        <v>293</v>
      </c>
    </row>
    <row r="307" spans="1:24" ht="31.5">
      <c r="A307" s="12" t="s">
        <v>177</v>
      </c>
      <c r="B307" s="11" t="s">
        <v>32</v>
      </c>
      <c r="C307" s="11" t="s">
        <v>286</v>
      </c>
      <c r="D307" s="11" t="s">
        <v>292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 t="s">
        <v>178</v>
      </c>
      <c r="T307" s="12" t="s">
        <v>177</v>
      </c>
      <c r="U307" s="13">
        <v>6590</v>
      </c>
      <c r="V307" s="13">
        <v>6365.7</v>
      </c>
      <c r="W307" s="13">
        <v>6590</v>
      </c>
      <c r="X307" s="12" t="s">
        <v>177</v>
      </c>
    </row>
    <row r="308" spans="1:24" ht="47.25">
      <c r="A308" s="12" t="s">
        <v>181</v>
      </c>
      <c r="B308" s="11" t="s">
        <v>32</v>
      </c>
      <c r="C308" s="11" t="s">
        <v>286</v>
      </c>
      <c r="D308" s="11" t="s">
        <v>292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 t="s">
        <v>182</v>
      </c>
      <c r="T308" s="12" t="s">
        <v>181</v>
      </c>
      <c r="U308" s="13">
        <v>6590</v>
      </c>
      <c r="V308" s="13">
        <v>6365.7</v>
      </c>
      <c r="W308" s="13">
        <v>6590</v>
      </c>
      <c r="X308" s="12" t="s">
        <v>181</v>
      </c>
    </row>
    <row r="309" spans="1:24" ht="47.25">
      <c r="A309" s="12" t="s">
        <v>25</v>
      </c>
      <c r="B309" s="11" t="s">
        <v>32</v>
      </c>
      <c r="C309" s="11" t="s">
        <v>286</v>
      </c>
      <c r="D309" s="11" t="s">
        <v>292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 t="s">
        <v>26</v>
      </c>
      <c r="T309" s="12" t="s">
        <v>25</v>
      </c>
      <c r="U309" s="13">
        <v>1449.4</v>
      </c>
      <c r="V309" s="13">
        <v>1449.4</v>
      </c>
      <c r="W309" s="13">
        <v>1449.4</v>
      </c>
      <c r="X309" s="12" t="s">
        <v>25</v>
      </c>
    </row>
    <row r="310" spans="1:24" ht="63">
      <c r="A310" s="12" t="s">
        <v>29</v>
      </c>
      <c r="B310" s="11" t="s">
        <v>32</v>
      </c>
      <c r="C310" s="11" t="s">
        <v>286</v>
      </c>
      <c r="D310" s="11" t="s">
        <v>292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 t="s">
        <v>30</v>
      </c>
      <c r="T310" s="12" t="s">
        <v>29</v>
      </c>
      <c r="U310" s="13">
        <v>1449.4</v>
      </c>
      <c r="V310" s="13">
        <v>1449.4</v>
      </c>
      <c r="W310" s="13">
        <v>1449.4</v>
      </c>
      <c r="X310" s="12" t="s">
        <v>29</v>
      </c>
    </row>
    <row r="311" spans="1:24" ht="94.5">
      <c r="A311" s="12" t="s">
        <v>294</v>
      </c>
      <c r="B311" s="11" t="s">
        <v>32</v>
      </c>
      <c r="C311" s="11" t="s">
        <v>286</v>
      </c>
      <c r="D311" s="11" t="s">
        <v>292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 t="s">
        <v>40</v>
      </c>
      <c r="T311" s="12" t="s">
        <v>294</v>
      </c>
      <c r="U311" s="13">
        <v>15165.2</v>
      </c>
      <c r="V311" s="13">
        <v>15165.2</v>
      </c>
      <c r="W311" s="13">
        <v>15165.2</v>
      </c>
      <c r="X311" s="12" t="s">
        <v>294</v>
      </c>
    </row>
    <row r="312" spans="1:24" ht="47.25">
      <c r="A312" s="12" t="s">
        <v>41</v>
      </c>
      <c r="B312" s="11" t="s">
        <v>32</v>
      </c>
      <c r="C312" s="11" t="s">
        <v>286</v>
      </c>
      <c r="D312" s="11" t="s">
        <v>292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 t="s">
        <v>42</v>
      </c>
      <c r="T312" s="12" t="s">
        <v>41</v>
      </c>
      <c r="U312" s="13">
        <v>15165.2</v>
      </c>
      <c r="V312" s="13">
        <v>15165.2</v>
      </c>
      <c r="W312" s="13">
        <v>15165.2</v>
      </c>
      <c r="X312" s="12" t="s">
        <v>41</v>
      </c>
    </row>
    <row r="313" spans="1:24" ht="47.25">
      <c r="A313" s="12" t="s">
        <v>43</v>
      </c>
      <c r="B313" s="11" t="s">
        <v>32</v>
      </c>
      <c r="C313" s="11" t="s">
        <v>286</v>
      </c>
      <c r="D313" s="11" t="s">
        <v>292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 t="s">
        <v>44</v>
      </c>
      <c r="T313" s="12" t="s">
        <v>43</v>
      </c>
      <c r="U313" s="13">
        <v>15165.2</v>
      </c>
      <c r="V313" s="13">
        <v>15165.2</v>
      </c>
      <c r="W313" s="13">
        <v>15165.2</v>
      </c>
      <c r="X313" s="12" t="s">
        <v>43</v>
      </c>
    </row>
    <row r="314" spans="1:24" ht="31.5">
      <c r="A314" s="12" t="s">
        <v>295</v>
      </c>
      <c r="B314" s="11" t="s">
        <v>32</v>
      </c>
      <c r="C314" s="11" t="s">
        <v>286</v>
      </c>
      <c r="D314" s="11" t="s">
        <v>296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 t="s">
        <v>13</v>
      </c>
      <c r="T314" s="12" t="s">
        <v>295</v>
      </c>
      <c r="U314" s="13">
        <v>48938.6</v>
      </c>
      <c r="V314" s="13">
        <v>12529.6</v>
      </c>
      <c r="W314" s="13">
        <v>12529.6</v>
      </c>
      <c r="X314" s="12" t="s">
        <v>295</v>
      </c>
    </row>
    <row r="315" spans="1:24" ht="63">
      <c r="A315" s="12" t="s">
        <v>297</v>
      </c>
      <c r="B315" s="11" t="s">
        <v>32</v>
      </c>
      <c r="C315" s="11" t="s">
        <v>286</v>
      </c>
      <c r="D315" s="11" t="s">
        <v>296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 t="s">
        <v>40</v>
      </c>
      <c r="T315" s="12" t="s">
        <v>297</v>
      </c>
      <c r="U315" s="13">
        <v>48938.6</v>
      </c>
      <c r="V315" s="13">
        <v>12529.6</v>
      </c>
      <c r="W315" s="13">
        <v>12529.6</v>
      </c>
      <c r="X315" s="12" t="s">
        <v>297</v>
      </c>
    </row>
    <row r="316" spans="1:24" ht="47.25">
      <c r="A316" s="12" t="s">
        <v>41</v>
      </c>
      <c r="B316" s="11" t="s">
        <v>32</v>
      </c>
      <c r="C316" s="11" t="s">
        <v>286</v>
      </c>
      <c r="D316" s="11" t="s">
        <v>296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 t="s">
        <v>42</v>
      </c>
      <c r="T316" s="12" t="s">
        <v>41</v>
      </c>
      <c r="U316" s="13">
        <v>48938.6</v>
      </c>
      <c r="V316" s="13">
        <v>12529.6</v>
      </c>
      <c r="W316" s="13">
        <v>12529.6</v>
      </c>
      <c r="X316" s="12" t="s">
        <v>41</v>
      </c>
    </row>
    <row r="317" spans="1:24" ht="47.25">
      <c r="A317" s="12" t="s">
        <v>43</v>
      </c>
      <c r="B317" s="11" t="s">
        <v>32</v>
      </c>
      <c r="C317" s="11" t="s">
        <v>286</v>
      </c>
      <c r="D317" s="11" t="s">
        <v>296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 t="s">
        <v>44</v>
      </c>
      <c r="T317" s="12" t="s">
        <v>43</v>
      </c>
      <c r="U317" s="13">
        <v>48938.6</v>
      </c>
      <c r="V317" s="13">
        <v>12529.6</v>
      </c>
      <c r="W317" s="13">
        <v>12529.6</v>
      </c>
      <c r="X317" s="12" t="s">
        <v>43</v>
      </c>
    </row>
    <row r="318" spans="1:24" ht="220.5">
      <c r="A318" s="14" t="s">
        <v>218</v>
      </c>
      <c r="B318" s="11" t="s">
        <v>32</v>
      </c>
      <c r="C318" s="11" t="s">
        <v>286</v>
      </c>
      <c r="D318" s="11" t="s">
        <v>298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 t="s">
        <v>13</v>
      </c>
      <c r="T318" s="14" t="s">
        <v>218</v>
      </c>
      <c r="U318" s="13">
        <v>190043.6</v>
      </c>
      <c r="V318" s="13">
        <v>190043.6</v>
      </c>
      <c r="W318" s="13">
        <v>190043.6</v>
      </c>
      <c r="X318" s="14" t="s">
        <v>218</v>
      </c>
    </row>
    <row r="319" spans="1:24" ht="315">
      <c r="A319" s="14" t="s">
        <v>237</v>
      </c>
      <c r="B319" s="11" t="s">
        <v>32</v>
      </c>
      <c r="C319" s="11" t="s">
        <v>286</v>
      </c>
      <c r="D319" s="11" t="s">
        <v>298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 t="s">
        <v>24</v>
      </c>
      <c r="T319" s="14" t="s">
        <v>237</v>
      </c>
      <c r="U319" s="13">
        <v>190043.6</v>
      </c>
      <c r="V319" s="13">
        <v>190043.6</v>
      </c>
      <c r="W319" s="13">
        <v>190043.6</v>
      </c>
      <c r="X319" s="14" t="s">
        <v>237</v>
      </c>
    </row>
    <row r="320" spans="1:24" ht="31.5">
      <c r="A320" s="12" t="s">
        <v>177</v>
      </c>
      <c r="B320" s="11" t="s">
        <v>32</v>
      </c>
      <c r="C320" s="11" t="s">
        <v>286</v>
      </c>
      <c r="D320" s="11" t="s">
        <v>298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 t="s">
        <v>178</v>
      </c>
      <c r="T320" s="12" t="s">
        <v>177</v>
      </c>
      <c r="U320" s="13">
        <v>149041.79999999999</v>
      </c>
      <c r="V320" s="13">
        <v>149041.79999999999</v>
      </c>
      <c r="W320" s="13">
        <v>149041.79999999999</v>
      </c>
      <c r="X320" s="12" t="s">
        <v>177</v>
      </c>
    </row>
    <row r="321" spans="1:24" ht="15.75">
      <c r="A321" s="12" t="s">
        <v>179</v>
      </c>
      <c r="B321" s="11" t="s">
        <v>32</v>
      </c>
      <c r="C321" s="11" t="s">
        <v>286</v>
      </c>
      <c r="D321" s="11" t="s">
        <v>298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 t="s">
        <v>180</v>
      </c>
      <c r="T321" s="12" t="s">
        <v>179</v>
      </c>
      <c r="U321" s="13">
        <v>149041.79999999999</v>
      </c>
      <c r="V321" s="13">
        <v>149041.79999999999</v>
      </c>
      <c r="W321" s="13">
        <v>149041.79999999999</v>
      </c>
      <c r="X321" s="12" t="s">
        <v>179</v>
      </c>
    </row>
    <row r="322" spans="1:24" ht="47.25">
      <c r="A322" s="12" t="s">
        <v>25</v>
      </c>
      <c r="B322" s="11" t="s">
        <v>32</v>
      </c>
      <c r="C322" s="11" t="s">
        <v>286</v>
      </c>
      <c r="D322" s="11" t="s">
        <v>298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 t="s">
        <v>26</v>
      </c>
      <c r="T322" s="12" t="s">
        <v>25</v>
      </c>
      <c r="U322" s="13">
        <v>41001.800000000003</v>
      </c>
      <c r="V322" s="13">
        <v>41001.800000000003</v>
      </c>
      <c r="W322" s="13">
        <v>41001.800000000003</v>
      </c>
      <c r="X322" s="12" t="s">
        <v>25</v>
      </c>
    </row>
    <row r="323" spans="1:24" ht="31.5">
      <c r="A323" s="12" t="s">
        <v>27</v>
      </c>
      <c r="B323" s="11" t="s">
        <v>32</v>
      </c>
      <c r="C323" s="11" t="s">
        <v>286</v>
      </c>
      <c r="D323" s="11" t="s">
        <v>298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 t="s">
        <v>28</v>
      </c>
      <c r="T323" s="12" t="s">
        <v>27</v>
      </c>
      <c r="U323" s="13">
        <v>41001.800000000003</v>
      </c>
      <c r="V323" s="13">
        <v>41001.800000000003</v>
      </c>
      <c r="W323" s="13">
        <v>41001.800000000003</v>
      </c>
      <c r="X323" s="12" t="s">
        <v>27</v>
      </c>
    </row>
    <row r="324" spans="1:24" ht="15.75">
      <c r="A324" s="9" t="s">
        <v>299</v>
      </c>
      <c r="B324" s="3" t="s">
        <v>46</v>
      </c>
      <c r="C324" s="3" t="s">
        <v>16</v>
      </c>
      <c r="D324" s="3" t="s">
        <v>13</v>
      </c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 t="s">
        <v>13</v>
      </c>
      <c r="T324" s="9" t="s">
        <v>299</v>
      </c>
      <c r="U324" s="10">
        <v>2171255.4</v>
      </c>
      <c r="V324" s="10">
        <v>1539505.4</v>
      </c>
      <c r="W324" s="10">
        <v>1576035.2</v>
      </c>
      <c r="X324" s="9" t="s">
        <v>299</v>
      </c>
    </row>
    <row r="325" spans="1:24" ht="15.75">
      <c r="A325" s="12" t="s">
        <v>300</v>
      </c>
      <c r="B325" s="11" t="s">
        <v>46</v>
      </c>
      <c r="C325" s="11" t="s">
        <v>132</v>
      </c>
      <c r="D325" s="11" t="s">
        <v>13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 t="s">
        <v>13</v>
      </c>
      <c r="T325" s="12" t="s">
        <v>300</v>
      </c>
      <c r="U325" s="13">
        <v>487.9</v>
      </c>
      <c r="V325" s="13">
        <v>487.9</v>
      </c>
      <c r="W325" s="13">
        <v>487.9</v>
      </c>
      <c r="X325" s="12" t="s">
        <v>300</v>
      </c>
    </row>
    <row r="326" spans="1:24" ht="31.5">
      <c r="A326" s="12" t="s">
        <v>60</v>
      </c>
      <c r="B326" s="11" t="s">
        <v>46</v>
      </c>
      <c r="C326" s="11" t="s">
        <v>132</v>
      </c>
      <c r="D326" s="11" t="s">
        <v>61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 t="s">
        <v>13</v>
      </c>
      <c r="T326" s="12" t="s">
        <v>60</v>
      </c>
      <c r="U326" s="13">
        <v>487.9</v>
      </c>
      <c r="V326" s="13">
        <v>487.9</v>
      </c>
      <c r="W326" s="13">
        <v>487.9</v>
      </c>
      <c r="X326" s="12" t="s">
        <v>60</v>
      </c>
    </row>
    <row r="327" spans="1:24" ht="220.5">
      <c r="A327" s="14" t="s">
        <v>301</v>
      </c>
      <c r="B327" s="11" t="s">
        <v>46</v>
      </c>
      <c r="C327" s="11" t="s">
        <v>132</v>
      </c>
      <c r="D327" s="11" t="s">
        <v>302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 t="s">
        <v>13</v>
      </c>
      <c r="T327" s="14" t="s">
        <v>301</v>
      </c>
      <c r="U327" s="13">
        <v>487.9</v>
      </c>
      <c r="V327" s="13">
        <v>487.9</v>
      </c>
      <c r="W327" s="13">
        <v>487.9</v>
      </c>
      <c r="X327" s="14" t="s">
        <v>301</v>
      </c>
    </row>
    <row r="328" spans="1:24" ht="252">
      <c r="A328" s="14" t="s">
        <v>303</v>
      </c>
      <c r="B328" s="11" t="s">
        <v>46</v>
      </c>
      <c r="C328" s="11" t="s">
        <v>132</v>
      </c>
      <c r="D328" s="11" t="s">
        <v>302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 t="s">
        <v>40</v>
      </c>
      <c r="T328" s="14" t="s">
        <v>303</v>
      </c>
      <c r="U328" s="13">
        <v>487.9</v>
      </c>
      <c r="V328" s="13">
        <v>487.9</v>
      </c>
      <c r="W328" s="13">
        <v>487.9</v>
      </c>
      <c r="X328" s="14" t="s">
        <v>303</v>
      </c>
    </row>
    <row r="329" spans="1:24" ht="47.25">
      <c r="A329" s="12" t="s">
        <v>41</v>
      </c>
      <c r="B329" s="11" t="s">
        <v>46</v>
      </c>
      <c r="C329" s="11" t="s">
        <v>132</v>
      </c>
      <c r="D329" s="11" t="s">
        <v>302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 t="s">
        <v>42</v>
      </c>
      <c r="T329" s="12" t="s">
        <v>41</v>
      </c>
      <c r="U329" s="13">
        <v>487.9</v>
      </c>
      <c r="V329" s="13">
        <v>487.9</v>
      </c>
      <c r="W329" s="13">
        <v>487.9</v>
      </c>
      <c r="X329" s="12" t="s">
        <v>41</v>
      </c>
    </row>
    <row r="330" spans="1:24" ht="47.25">
      <c r="A330" s="12" t="s">
        <v>43</v>
      </c>
      <c r="B330" s="11" t="s">
        <v>46</v>
      </c>
      <c r="C330" s="11" t="s">
        <v>132</v>
      </c>
      <c r="D330" s="11" t="s">
        <v>302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 t="s">
        <v>44</v>
      </c>
      <c r="T330" s="12" t="s">
        <v>43</v>
      </c>
      <c r="U330" s="13">
        <v>487.9</v>
      </c>
      <c r="V330" s="13">
        <v>487.9</v>
      </c>
      <c r="W330" s="13">
        <v>487.9</v>
      </c>
      <c r="X330" s="12" t="s">
        <v>43</v>
      </c>
    </row>
    <row r="331" spans="1:24" ht="15.75">
      <c r="A331" s="12" t="s">
        <v>304</v>
      </c>
      <c r="B331" s="11" t="s">
        <v>46</v>
      </c>
      <c r="C331" s="11" t="s">
        <v>305</v>
      </c>
      <c r="D331" s="11" t="s">
        <v>13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 t="s">
        <v>13</v>
      </c>
      <c r="T331" s="12" t="s">
        <v>304</v>
      </c>
      <c r="U331" s="13">
        <v>671944.7</v>
      </c>
      <c r="V331" s="13">
        <v>708973.4</v>
      </c>
      <c r="W331" s="13">
        <v>708973.4</v>
      </c>
      <c r="X331" s="12" t="s">
        <v>304</v>
      </c>
    </row>
    <row r="332" spans="1:24" ht="31.5">
      <c r="A332" s="12" t="s">
        <v>65</v>
      </c>
      <c r="B332" s="11" t="s">
        <v>46</v>
      </c>
      <c r="C332" s="11" t="s">
        <v>305</v>
      </c>
      <c r="D332" s="11" t="s">
        <v>66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 t="s">
        <v>13</v>
      </c>
      <c r="T332" s="12" t="s">
        <v>65</v>
      </c>
      <c r="U332" s="13">
        <v>671944.7</v>
      </c>
      <c r="V332" s="13">
        <v>708973.4</v>
      </c>
      <c r="W332" s="13">
        <v>708973.4</v>
      </c>
      <c r="X332" s="12" t="s">
        <v>65</v>
      </c>
    </row>
    <row r="333" spans="1:24" ht="47.25">
      <c r="A333" s="12" t="s">
        <v>67</v>
      </c>
      <c r="B333" s="11" t="s">
        <v>46</v>
      </c>
      <c r="C333" s="11" t="s">
        <v>305</v>
      </c>
      <c r="D333" s="11" t="s">
        <v>68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 t="s">
        <v>13</v>
      </c>
      <c r="T333" s="12" t="s">
        <v>67</v>
      </c>
      <c r="U333" s="13">
        <v>671944.7</v>
      </c>
      <c r="V333" s="13">
        <v>708973.4</v>
      </c>
      <c r="W333" s="13">
        <v>708973.4</v>
      </c>
      <c r="X333" s="12" t="s">
        <v>67</v>
      </c>
    </row>
    <row r="334" spans="1:24" ht="63">
      <c r="A334" s="12" t="s">
        <v>306</v>
      </c>
      <c r="B334" s="11" t="s">
        <v>46</v>
      </c>
      <c r="C334" s="11" t="s">
        <v>305</v>
      </c>
      <c r="D334" s="11" t="s">
        <v>307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 t="s">
        <v>13</v>
      </c>
      <c r="T334" s="12" t="s">
        <v>306</v>
      </c>
      <c r="U334" s="13">
        <v>3665.4</v>
      </c>
      <c r="V334" s="13">
        <v>3665.4</v>
      </c>
      <c r="W334" s="13">
        <v>3665.4</v>
      </c>
      <c r="X334" s="12" t="s">
        <v>306</v>
      </c>
    </row>
    <row r="335" spans="1:24" ht="78.75">
      <c r="A335" s="12" t="s">
        <v>308</v>
      </c>
      <c r="B335" s="11" t="s">
        <v>46</v>
      </c>
      <c r="C335" s="11" t="s">
        <v>305</v>
      </c>
      <c r="D335" s="11" t="s">
        <v>307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 t="s">
        <v>157</v>
      </c>
      <c r="T335" s="12" t="s">
        <v>308</v>
      </c>
      <c r="U335" s="13">
        <v>3665.4</v>
      </c>
      <c r="V335" s="13">
        <v>3665.4</v>
      </c>
      <c r="W335" s="13">
        <v>3665.4</v>
      </c>
      <c r="X335" s="12" t="s">
        <v>308</v>
      </c>
    </row>
    <row r="336" spans="1:24" ht="78.75">
      <c r="A336" s="12" t="s">
        <v>309</v>
      </c>
      <c r="B336" s="11" t="s">
        <v>46</v>
      </c>
      <c r="C336" s="11" t="s">
        <v>305</v>
      </c>
      <c r="D336" s="11" t="s">
        <v>307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 t="s">
        <v>310</v>
      </c>
      <c r="T336" s="12" t="s">
        <v>309</v>
      </c>
      <c r="U336" s="13">
        <v>3665.4</v>
      </c>
      <c r="V336" s="13">
        <v>3665.4</v>
      </c>
      <c r="W336" s="13">
        <v>3665.4</v>
      </c>
      <c r="X336" s="12" t="s">
        <v>309</v>
      </c>
    </row>
    <row r="337" spans="1:24" ht="63">
      <c r="A337" s="12" t="s">
        <v>311</v>
      </c>
      <c r="B337" s="11" t="s">
        <v>46</v>
      </c>
      <c r="C337" s="11" t="s">
        <v>305</v>
      </c>
      <c r="D337" s="11" t="s">
        <v>312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 t="s">
        <v>13</v>
      </c>
      <c r="T337" s="12" t="s">
        <v>311</v>
      </c>
      <c r="U337" s="13">
        <v>668279.30000000005</v>
      </c>
      <c r="V337" s="13">
        <v>705308</v>
      </c>
      <c r="W337" s="13">
        <v>705308</v>
      </c>
      <c r="X337" s="12" t="s">
        <v>311</v>
      </c>
    </row>
    <row r="338" spans="1:24" ht="78.75">
      <c r="A338" s="12" t="s">
        <v>313</v>
      </c>
      <c r="B338" s="11" t="s">
        <v>46</v>
      </c>
      <c r="C338" s="11" t="s">
        <v>305</v>
      </c>
      <c r="D338" s="11" t="s">
        <v>312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 t="s">
        <v>157</v>
      </c>
      <c r="T338" s="12" t="s">
        <v>313</v>
      </c>
      <c r="U338" s="13">
        <v>668279.30000000005</v>
      </c>
      <c r="V338" s="13">
        <v>705308</v>
      </c>
      <c r="W338" s="13">
        <v>705308</v>
      </c>
      <c r="X338" s="12" t="s">
        <v>313</v>
      </c>
    </row>
    <row r="339" spans="1:24" ht="78.75">
      <c r="A339" s="12" t="s">
        <v>309</v>
      </c>
      <c r="B339" s="11" t="s">
        <v>46</v>
      </c>
      <c r="C339" s="11" t="s">
        <v>305</v>
      </c>
      <c r="D339" s="11" t="s">
        <v>312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 t="s">
        <v>310</v>
      </c>
      <c r="T339" s="12" t="s">
        <v>309</v>
      </c>
      <c r="U339" s="13">
        <v>668279.30000000005</v>
      </c>
      <c r="V339" s="13">
        <v>705308</v>
      </c>
      <c r="W339" s="13">
        <v>705308</v>
      </c>
      <c r="X339" s="12" t="s">
        <v>309</v>
      </c>
    </row>
    <row r="340" spans="1:24" ht="15.75">
      <c r="A340" s="12" t="s">
        <v>314</v>
      </c>
      <c r="B340" s="11" t="s">
        <v>46</v>
      </c>
      <c r="C340" s="11" t="s">
        <v>286</v>
      </c>
      <c r="D340" s="11" t="s">
        <v>13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 t="s">
        <v>13</v>
      </c>
      <c r="T340" s="12" t="s">
        <v>314</v>
      </c>
      <c r="U340" s="13">
        <v>1482542.8</v>
      </c>
      <c r="V340" s="13">
        <v>819198.1</v>
      </c>
      <c r="W340" s="13">
        <v>855727.9</v>
      </c>
      <c r="X340" s="12" t="s">
        <v>314</v>
      </c>
    </row>
    <row r="341" spans="1:24" ht="31.5">
      <c r="A341" s="12" t="s">
        <v>65</v>
      </c>
      <c r="B341" s="11" t="s">
        <v>46</v>
      </c>
      <c r="C341" s="11" t="s">
        <v>286</v>
      </c>
      <c r="D341" s="11" t="s">
        <v>66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 t="s">
        <v>13</v>
      </c>
      <c r="T341" s="12" t="s">
        <v>65</v>
      </c>
      <c r="U341" s="13">
        <v>1482542.8</v>
      </c>
      <c r="V341" s="13">
        <v>819198.1</v>
      </c>
      <c r="W341" s="13">
        <v>855727.9</v>
      </c>
      <c r="X341" s="12" t="s">
        <v>65</v>
      </c>
    </row>
    <row r="342" spans="1:24" ht="15.75">
      <c r="A342" s="12" t="s">
        <v>315</v>
      </c>
      <c r="B342" s="11" t="s">
        <v>46</v>
      </c>
      <c r="C342" s="11" t="s">
        <v>286</v>
      </c>
      <c r="D342" s="11" t="s">
        <v>316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 t="s">
        <v>13</v>
      </c>
      <c r="T342" s="12" t="s">
        <v>315</v>
      </c>
      <c r="U342" s="13">
        <v>1384038.8</v>
      </c>
      <c r="V342" s="13">
        <v>745798.1</v>
      </c>
      <c r="W342" s="13">
        <v>785327.9</v>
      </c>
      <c r="X342" s="12" t="s">
        <v>315</v>
      </c>
    </row>
    <row r="343" spans="1:24" ht="31.5">
      <c r="A343" s="12" t="s">
        <v>317</v>
      </c>
      <c r="B343" s="11" t="s">
        <v>46</v>
      </c>
      <c r="C343" s="11" t="s">
        <v>286</v>
      </c>
      <c r="D343" s="11" t="s">
        <v>318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 t="s">
        <v>13</v>
      </c>
      <c r="T343" s="12" t="s">
        <v>317</v>
      </c>
      <c r="U343" s="13">
        <v>4290</v>
      </c>
      <c r="V343" s="13">
        <v>230</v>
      </c>
      <c r="W343" s="13">
        <v>230</v>
      </c>
      <c r="X343" s="12" t="s">
        <v>317</v>
      </c>
    </row>
    <row r="344" spans="1:24" ht="63">
      <c r="A344" s="12" t="s">
        <v>319</v>
      </c>
      <c r="B344" s="11" t="s">
        <v>46</v>
      </c>
      <c r="C344" s="11" t="s">
        <v>286</v>
      </c>
      <c r="D344" s="11" t="s">
        <v>318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 t="s">
        <v>40</v>
      </c>
      <c r="T344" s="12" t="s">
        <v>319</v>
      </c>
      <c r="U344" s="13">
        <v>4290</v>
      </c>
      <c r="V344" s="13">
        <v>230</v>
      </c>
      <c r="W344" s="13">
        <v>230</v>
      </c>
      <c r="X344" s="12" t="s">
        <v>319</v>
      </c>
    </row>
    <row r="345" spans="1:24" ht="47.25">
      <c r="A345" s="12" t="s">
        <v>41</v>
      </c>
      <c r="B345" s="11" t="s">
        <v>46</v>
      </c>
      <c r="C345" s="11" t="s">
        <v>286</v>
      </c>
      <c r="D345" s="11" t="s">
        <v>318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 t="s">
        <v>42</v>
      </c>
      <c r="T345" s="12" t="s">
        <v>41</v>
      </c>
      <c r="U345" s="13">
        <v>4290</v>
      </c>
      <c r="V345" s="13">
        <v>230</v>
      </c>
      <c r="W345" s="13">
        <v>230</v>
      </c>
      <c r="X345" s="12" t="s">
        <v>41</v>
      </c>
    </row>
    <row r="346" spans="1:24" ht="47.25">
      <c r="A346" s="12" t="s">
        <v>56</v>
      </c>
      <c r="B346" s="11" t="s">
        <v>46</v>
      </c>
      <c r="C346" s="11" t="s">
        <v>286</v>
      </c>
      <c r="D346" s="11" t="s">
        <v>318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 t="s">
        <v>57</v>
      </c>
      <c r="T346" s="12" t="s">
        <v>56</v>
      </c>
      <c r="U346" s="13">
        <v>4290</v>
      </c>
      <c r="V346" s="13">
        <v>230</v>
      </c>
      <c r="W346" s="13">
        <v>230</v>
      </c>
      <c r="X346" s="12" t="s">
        <v>56</v>
      </c>
    </row>
    <row r="347" spans="1:24" ht="31.5">
      <c r="A347" s="12" t="s">
        <v>320</v>
      </c>
      <c r="B347" s="11" t="s">
        <v>46</v>
      </c>
      <c r="C347" s="11" t="s">
        <v>286</v>
      </c>
      <c r="D347" s="11" t="s">
        <v>321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 t="s">
        <v>13</v>
      </c>
      <c r="T347" s="12" t="s">
        <v>320</v>
      </c>
      <c r="U347" s="13">
        <v>54091.1</v>
      </c>
      <c r="V347" s="13">
        <v>31956.799999999999</v>
      </c>
      <c r="W347" s="13">
        <v>33650.5</v>
      </c>
      <c r="X347" s="12" t="s">
        <v>320</v>
      </c>
    </row>
    <row r="348" spans="1:24" ht="63">
      <c r="A348" s="12" t="s">
        <v>322</v>
      </c>
      <c r="B348" s="11" t="s">
        <v>46</v>
      </c>
      <c r="C348" s="11" t="s">
        <v>286</v>
      </c>
      <c r="D348" s="11" t="s">
        <v>321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 t="s">
        <v>40</v>
      </c>
      <c r="T348" s="12" t="s">
        <v>322</v>
      </c>
      <c r="U348" s="13">
        <v>54091.1</v>
      </c>
      <c r="V348" s="13">
        <v>31956.799999999999</v>
      </c>
      <c r="W348" s="13">
        <v>33650.5</v>
      </c>
      <c r="X348" s="12" t="s">
        <v>322</v>
      </c>
    </row>
    <row r="349" spans="1:24" ht="47.25">
      <c r="A349" s="12" t="s">
        <v>41</v>
      </c>
      <c r="B349" s="11" t="s">
        <v>46</v>
      </c>
      <c r="C349" s="11" t="s">
        <v>286</v>
      </c>
      <c r="D349" s="11" t="s">
        <v>321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 t="s">
        <v>42</v>
      </c>
      <c r="T349" s="12" t="s">
        <v>41</v>
      </c>
      <c r="U349" s="13">
        <v>54091.1</v>
      </c>
      <c r="V349" s="13">
        <v>31956.799999999999</v>
      </c>
      <c r="W349" s="13">
        <v>33650.5</v>
      </c>
      <c r="X349" s="12" t="s">
        <v>41</v>
      </c>
    </row>
    <row r="350" spans="1:24" ht="47.25">
      <c r="A350" s="12" t="s">
        <v>56</v>
      </c>
      <c r="B350" s="11" t="s">
        <v>46</v>
      </c>
      <c r="C350" s="11" t="s">
        <v>286</v>
      </c>
      <c r="D350" s="11" t="s">
        <v>321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 t="s">
        <v>57</v>
      </c>
      <c r="T350" s="12" t="s">
        <v>56</v>
      </c>
      <c r="U350" s="13">
        <v>54091.1</v>
      </c>
      <c r="V350" s="13">
        <v>31956.799999999999</v>
      </c>
      <c r="W350" s="13">
        <v>33650.5</v>
      </c>
      <c r="X350" s="12" t="s">
        <v>56</v>
      </c>
    </row>
    <row r="351" spans="1:24" ht="31.5">
      <c r="A351" s="12" t="s">
        <v>323</v>
      </c>
      <c r="B351" s="11" t="s">
        <v>46</v>
      </c>
      <c r="C351" s="11" t="s">
        <v>286</v>
      </c>
      <c r="D351" s="11" t="s">
        <v>324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 t="s">
        <v>13</v>
      </c>
      <c r="T351" s="12" t="s">
        <v>323</v>
      </c>
      <c r="U351" s="13">
        <v>1119.3</v>
      </c>
      <c r="V351" s="13">
        <v>1119.3</v>
      </c>
      <c r="W351" s="13">
        <v>1119.3</v>
      </c>
      <c r="X351" s="12" t="s">
        <v>323</v>
      </c>
    </row>
    <row r="352" spans="1:24" ht="63">
      <c r="A352" s="12" t="s">
        <v>325</v>
      </c>
      <c r="B352" s="11" t="s">
        <v>46</v>
      </c>
      <c r="C352" s="11" t="s">
        <v>286</v>
      </c>
      <c r="D352" s="11" t="s">
        <v>324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 t="s">
        <v>40</v>
      </c>
      <c r="T352" s="12" t="s">
        <v>325</v>
      </c>
      <c r="U352" s="13">
        <v>1119.3</v>
      </c>
      <c r="V352" s="13">
        <v>1119.3</v>
      </c>
      <c r="W352" s="13">
        <v>1119.3</v>
      </c>
      <c r="X352" s="12" t="s">
        <v>325</v>
      </c>
    </row>
    <row r="353" spans="1:24" ht="47.25">
      <c r="A353" s="12" t="s">
        <v>41</v>
      </c>
      <c r="B353" s="11" t="s">
        <v>46</v>
      </c>
      <c r="C353" s="11" t="s">
        <v>286</v>
      </c>
      <c r="D353" s="11" t="s">
        <v>324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 t="s">
        <v>42</v>
      </c>
      <c r="T353" s="12" t="s">
        <v>41</v>
      </c>
      <c r="U353" s="13">
        <v>1119.3</v>
      </c>
      <c r="V353" s="13">
        <v>1119.3</v>
      </c>
      <c r="W353" s="13">
        <v>1119.3</v>
      </c>
      <c r="X353" s="12" t="s">
        <v>41</v>
      </c>
    </row>
    <row r="354" spans="1:24" ht="47.25">
      <c r="A354" s="12" t="s">
        <v>56</v>
      </c>
      <c r="B354" s="11" t="s">
        <v>46</v>
      </c>
      <c r="C354" s="11" t="s">
        <v>286</v>
      </c>
      <c r="D354" s="11" t="s">
        <v>324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 t="s">
        <v>57</v>
      </c>
      <c r="T354" s="12" t="s">
        <v>56</v>
      </c>
      <c r="U354" s="13">
        <v>1119.3</v>
      </c>
      <c r="V354" s="13">
        <v>1119.3</v>
      </c>
      <c r="W354" s="13">
        <v>1119.3</v>
      </c>
      <c r="X354" s="12" t="s">
        <v>56</v>
      </c>
    </row>
    <row r="355" spans="1:24" ht="47.25">
      <c r="A355" s="12" t="s">
        <v>344</v>
      </c>
      <c r="B355" s="11" t="s">
        <v>46</v>
      </c>
      <c r="C355" s="11" t="s">
        <v>286</v>
      </c>
      <c r="D355" s="11" t="s">
        <v>345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 t="s">
        <v>13</v>
      </c>
      <c r="T355" s="12" t="s">
        <v>344</v>
      </c>
      <c r="U355" s="13">
        <v>30000</v>
      </c>
      <c r="V355" s="13">
        <v>34298.5</v>
      </c>
      <c r="W355" s="13"/>
      <c r="X355" s="12" t="s">
        <v>344</v>
      </c>
    </row>
    <row r="356" spans="1:24" ht="78.75">
      <c r="A356" s="12" t="s">
        <v>346</v>
      </c>
      <c r="B356" s="11" t="s">
        <v>46</v>
      </c>
      <c r="C356" s="11" t="s">
        <v>286</v>
      </c>
      <c r="D356" s="11" t="s">
        <v>345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 t="s">
        <v>40</v>
      </c>
      <c r="T356" s="12" t="s">
        <v>346</v>
      </c>
      <c r="U356" s="13">
        <v>30000</v>
      </c>
      <c r="V356" s="13">
        <v>34298.5</v>
      </c>
      <c r="W356" s="13"/>
      <c r="X356" s="12" t="s">
        <v>346</v>
      </c>
    </row>
    <row r="357" spans="1:24" ht="47.25">
      <c r="A357" s="12" t="s">
        <v>41</v>
      </c>
      <c r="B357" s="11" t="s">
        <v>46</v>
      </c>
      <c r="C357" s="11" t="s">
        <v>286</v>
      </c>
      <c r="D357" s="11" t="s">
        <v>345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 t="s">
        <v>42</v>
      </c>
      <c r="T357" s="12" t="s">
        <v>41</v>
      </c>
      <c r="U357" s="13">
        <v>30000</v>
      </c>
      <c r="V357" s="13">
        <v>34298.5</v>
      </c>
      <c r="W357" s="13"/>
      <c r="X357" s="12" t="s">
        <v>41</v>
      </c>
    </row>
    <row r="358" spans="1:24" ht="47.25">
      <c r="A358" s="12" t="s">
        <v>56</v>
      </c>
      <c r="B358" s="11" t="s">
        <v>46</v>
      </c>
      <c r="C358" s="11" t="s">
        <v>286</v>
      </c>
      <c r="D358" s="11" t="s">
        <v>345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 t="s">
        <v>57</v>
      </c>
      <c r="T358" s="12" t="s">
        <v>56</v>
      </c>
      <c r="U358" s="13">
        <v>30000</v>
      </c>
      <c r="V358" s="13">
        <v>34298.5</v>
      </c>
      <c r="W358" s="13"/>
      <c r="X358" s="12" t="s">
        <v>56</v>
      </c>
    </row>
    <row r="359" spans="1:24" ht="47.25">
      <c r="A359" s="12" t="s">
        <v>353</v>
      </c>
      <c r="B359" s="11" t="s">
        <v>46</v>
      </c>
      <c r="C359" s="11" t="s">
        <v>286</v>
      </c>
      <c r="D359" s="11" t="s">
        <v>354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 t="s">
        <v>13</v>
      </c>
      <c r="T359" s="12" t="s">
        <v>353</v>
      </c>
      <c r="U359" s="13">
        <v>35700</v>
      </c>
      <c r="V359" s="13"/>
      <c r="W359" s="13">
        <v>36190.300000000003</v>
      </c>
      <c r="X359" s="12" t="s">
        <v>353</v>
      </c>
    </row>
    <row r="360" spans="1:24" ht="78.75">
      <c r="A360" s="12" t="s">
        <v>355</v>
      </c>
      <c r="B360" s="11" t="s">
        <v>46</v>
      </c>
      <c r="C360" s="11" t="s">
        <v>286</v>
      </c>
      <c r="D360" s="11" t="s">
        <v>354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 t="s">
        <v>40</v>
      </c>
      <c r="T360" s="12" t="s">
        <v>355</v>
      </c>
      <c r="U360" s="13">
        <v>35700</v>
      </c>
      <c r="V360" s="13"/>
      <c r="W360" s="13">
        <v>36190.300000000003</v>
      </c>
      <c r="X360" s="12" t="s">
        <v>355</v>
      </c>
    </row>
    <row r="361" spans="1:24" ht="47.25">
      <c r="A361" s="12" t="s">
        <v>41</v>
      </c>
      <c r="B361" s="11" t="s">
        <v>46</v>
      </c>
      <c r="C361" s="11" t="s">
        <v>286</v>
      </c>
      <c r="D361" s="11" t="s">
        <v>354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 t="s">
        <v>42</v>
      </c>
      <c r="T361" s="12" t="s">
        <v>41</v>
      </c>
      <c r="U361" s="13">
        <v>35700</v>
      </c>
      <c r="V361" s="13"/>
      <c r="W361" s="13">
        <v>36190.300000000003</v>
      </c>
      <c r="X361" s="12" t="s">
        <v>41</v>
      </c>
    </row>
    <row r="362" spans="1:24" ht="47.25">
      <c r="A362" s="12" t="s">
        <v>56</v>
      </c>
      <c r="B362" s="11" t="s">
        <v>46</v>
      </c>
      <c r="C362" s="11" t="s">
        <v>286</v>
      </c>
      <c r="D362" s="11" t="s">
        <v>354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 t="s">
        <v>57</v>
      </c>
      <c r="T362" s="12" t="s">
        <v>56</v>
      </c>
      <c r="U362" s="13">
        <v>35700</v>
      </c>
      <c r="V362" s="13"/>
      <c r="W362" s="13">
        <v>36190.300000000003</v>
      </c>
      <c r="X362" s="12" t="s">
        <v>56</v>
      </c>
    </row>
    <row r="363" spans="1:24" ht="157.5">
      <c r="A363" s="14" t="s">
        <v>366</v>
      </c>
      <c r="B363" s="11" t="s">
        <v>46</v>
      </c>
      <c r="C363" s="11" t="s">
        <v>286</v>
      </c>
      <c r="D363" s="11" t="s">
        <v>367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 t="s">
        <v>13</v>
      </c>
      <c r="T363" s="14" t="s">
        <v>366</v>
      </c>
      <c r="U363" s="13">
        <v>835711</v>
      </c>
      <c r="V363" s="13">
        <v>678193.5</v>
      </c>
      <c r="W363" s="13">
        <v>714137.8</v>
      </c>
      <c r="X363" s="14" t="s">
        <v>366</v>
      </c>
    </row>
    <row r="364" spans="1:24" ht="189">
      <c r="A364" s="14" t="s">
        <v>368</v>
      </c>
      <c r="B364" s="11" t="s">
        <v>46</v>
      </c>
      <c r="C364" s="11" t="s">
        <v>286</v>
      </c>
      <c r="D364" s="11" t="s">
        <v>367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 t="s">
        <v>40</v>
      </c>
      <c r="T364" s="14" t="s">
        <v>368</v>
      </c>
      <c r="U364" s="13">
        <v>835711</v>
      </c>
      <c r="V364" s="13">
        <v>678193.5</v>
      </c>
      <c r="W364" s="13">
        <v>714137.8</v>
      </c>
      <c r="X364" s="14" t="s">
        <v>368</v>
      </c>
    </row>
    <row r="365" spans="1:24" ht="47.25">
      <c r="A365" s="12" t="s">
        <v>41</v>
      </c>
      <c r="B365" s="11" t="s">
        <v>46</v>
      </c>
      <c r="C365" s="11" t="s">
        <v>286</v>
      </c>
      <c r="D365" s="11" t="s">
        <v>367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 t="s">
        <v>42</v>
      </c>
      <c r="T365" s="12" t="s">
        <v>41</v>
      </c>
      <c r="U365" s="13">
        <v>835711</v>
      </c>
      <c r="V365" s="13">
        <v>678193.5</v>
      </c>
      <c r="W365" s="13">
        <v>714137.8</v>
      </c>
      <c r="X365" s="12" t="s">
        <v>41</v>
      </c>
    </row>
    <row r="366" spans="1:24" ht="47.25">
      <c r="A366" s="12" t="s">
        <v>56</v>
      </c>
      <c r="B366" s="11" t="s">
        <v>46</v>
      </c>
      <c r="C366" s="11" t="s">
        <v>286</v>
      </c>
      <c r="D366" s="11" t="s">
        <v>367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 t="s">
        <v>57</v>
      </c>
      <c r="T366" s="12" t="s">
        <v>56</v>
      </c>
      <c r="U366" s="13">
        <v>829711</v>
      </c>
      <c r="V366" s="13">
        <v>678193.5</v>
      </c>
      <c r="W366" s="13">
        <v>714137.8</v>
      </c>
      <c r="X366" s="12" t="s">
        <v>56</v>
      </c>
    </row>
    <row r="367" spans="1:24" ht="63">
      <c r="A367" s="12" t="s">
        <v>369</v>
      </c>
      <c r="B367" s="11" t="s">
        <v>46</v>
      </c>
      <c r="C367" s="11" t="s">
        <v>286</v>
      </c>
      <c r="D367" s="11" t="s">
        <v>370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 t="s">
        <v>13</v>
      </c>
      <c r="T367" s="12" t="s">
        <v>369</v>
      </c>
      <c r="U367" s="13">
        <v>98504</v>
      </c>
      <c r="V367" s="13">
        <v>73400</v>
      </c>
      <c r="W367" s="13">
        <v>70400</v>
      </c>
      <c r="X367" s="12" t="s">
        <v>369</v>
      </c>
    </row>
    <row r="368" spans="1:24" ht="78.75">
      <c r="A368" s="12" t="s">
        <v>371</v>
      </c>
      <c r="B368" s="11" t="s">
        <v>46</v>
      </c>
      <c r="C368" s="11" t="s">
        <v>286</v>
      </c>
      <c r="D368" s="11" t="s">
        <v>372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 t="s">
        <v>13</v>
      </c>
      <c r="T368" s="12" t="s">
        <v>371</v>
      </c>
      <c r="U368" s="13">
        <v>10000</v>
      </c>
      <c r="V368" s="13">
        <v>3000</v>
      </c>
      <c r="W368" s="13"/>
      <c r="X368" s="12" t="s">
        <v>371</v>
      </c>
    </row>
    <row r="369" spans="1:24" ht="110.25">
      <c r="A369" s="12" t="s">
        <v>373</v>
      </c>
      <c r="B369" s="11" t="s">
        <v>46</v>
      </c>
      <c r="C369" s="11" t="s">
        <v>286</v>
      </c>
      <c r="D369" s="11" t="s">
        <v>372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 t="s">
        <v>40</v>
      </c>
      <c r="T369" s="12" t="s">
        <v>373</v>
      </c>
      <c r="U369" s="13">
        <v>10000</v>
      </c>
      <c r="V369" s="13">
        <v>3000</v>
      </c>
      <c r="W369" s="13"/>
      <c r="X369" s="12" t="s">
        <v>373</v>
      </c>
    </row>
    <row r="370" spans="1:24" ht="47.25">
      <c r="A370" s="12" t="s">
        <v>41</v>
      </c>
      <c r="B370" s="11" t="s">
        <v>46</v>
      </c>
      <c r="C370" s="11" t="s">
        <v>286</v>
      </c>
      <c r="D370" s="11" t="s">
        <v>372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 t="s">
        <v>42</v>
      </c>
      <c r="T370" s="12" t="s">
        <v>41</v>
      </c>
      <c r="U370" s="13">
        <v>10000</v>
      </c>
      <c r="V370" s="13">
        <v>3000</v>
      </c>
      <c r="W370" s="13"/>
      <c r="X370" s="12" t="s">
        <v>41</v>
      </c>
    </row>
    <row r="371" spans="1:24" ht="47.25">
      <c r="A371" s="12" t="s">
        <v>56</v>
      </c>
      <c r="B371" s="11" t="s">
        <v>46</v>
      </c>
      <c r="C371" s="11" t="s">
        <v>286</v>
      </c>
      <c r="D371" s="11" t="s">
        <v>372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 t="s">
        <v>57</v>
      </c>
      <c r="T371" s="12" t="s">
        <v>56</v>
      </c>
      <c r="U371" s="13">
        <v>10000</v>
      </c>
      <c r="V371" s="13">
        <v>3000</v>
      </c>
      <c r="W371" s="13"/>
      <c r="X371" s="12" t="s">
        <v>56</v>
      </c>
    </row>
    <row r="372" spans="1:24" ht="47.25">
      <c r="A372" s="12" t="s">
        <v>384</v>
      </c>
      <c r="B372" s="11" t="s">
        <v>46</v>
      </c>
      <c r="C372" s="11" t="s">
        <v>286</v>
      </c>
      <c r="D372" s="11" t="s">
        <v>385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 t="s">
        <v>13</v>
      </c>
      <c r="T372" s="12" t="s">
        <v>384</v>
      </c>
      <c r="U372" s="13">
        <v>69404</v>
      </c>
      <c r="V372" s="13">
        <v>70400</v>
      </c>
      <c r="W372" s="13">
        <v>70400</v>
      </c>
      <c r="X372" s="12" t="s">
        <v>384</v>
      </c>
    </row>
    <row r="373" spans="1:24" ht="78.75">
      <c r="A373" s="12" t="s">
        <v>386</v>
      </c>
      <c r="B373" s="11" t="s">
        <v>46</v>
      </c>
      <c r="C373" s="11" t="s">
        <v>286</v>
      </c>
      <c r="D373" s="11" t="s">
        <v>385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 t="s">
        <v>40</v>
      </c>
      <c r="T373" s="12" t="s">
        <v>386</v>
      </c>
      <c r="U373" s="13">
        <v>69404</v>
      </c>
      <c r="V373" s="13">
        <v>70400</v>
      </c>
      <c r="W373" s="13">
        <v>70400</v>
      </c>
      <c r="X373" s="12" t="s">
        <v>386</v>
      </c>
    </row>
    <row r="374" spans="1:24" ht="47.25">
      <c r="A374" s="12" t="s">
        <v>41</v>
      </c>
      <c r="B374" s="11" t="s">
        <v>46</v>
      </c>
      <c r="C374" s="11" t="s">
        <v>286</v>
      </c>
      <c r="D374" s="11" t="s">
        <v>385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 t="s">
        <v>42</v>
      </c>
      <c r="T374" s="12" t="s">
        <v>41</v>
      </c>
      <c r="U374" s="13">
        <v>69404</v>
      </c>
      <c r="V374" s="13">
        <v>70400</v>
      </c>
      <c r="W374" s="13">
        <v>70400</v>
      </c>
      <c r="X374" s="12" t="s">
        <v>41</v>
      </c>
    </row>
    <row r="375" spans="1:24" ht="47.25">
      <c r="A375" s="12" t="s">
        <v>56</v>
      </c>
      <c r="B375" s="11" t="s">
        <v>46</v>
      </c>
      <c r="C375" s="11" t="s">
        <v>286</v>
      </c>
      <c r="D375" s="11" t="s">
        <v>385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 t="s">
        <v>57</v>
      </c>
      <c r="T375" s="12" t="s">
        <v>56</v>
      </c>
      <c r="U375" s="13">
        <v>69404</v>
      </c>
      <c r="V375" s="13">
        <v>70400</v>
      </c>
      <c r="W375" s="13">
        <v>70400</v>
      </c>
      <c r="X375" s="12" t="s">
        <v>56</v>
      </c>
    </row>
    <row r="376" spans="1:24" ht="31.5">
      <c r="A376" s="12" t="s">
        <v>389</v>
      </c>
      <c r="B376" s="11" t="s">
        <v>46</v>
      </c>
      <c r="C376" s="11" t="s">
        <v>390</v>
      </c>
      <c r="D376" s="11" t="s">
        <v>13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 t="s">
        <v>13</v>
      </c>
      <c r="T376" s="12" t="s">
        <v>389</v>
      </c>
      <c r="U376" s="13">
        <v>16280</v>
      </c>
      <c r="V376" s="13">
        <v>10846</v>
      </c>
      <c r="W376" s="13">
        <v>10846</v>
      </c>
      <c r="X376" s="12" t="s">
        <v>389</v>
      </c>
    </row>
    <row r="377" spans="1:24" ht="31.5">
      <c r="A377" s="12" t="s">
        <v>391</v>
      </c>
      <c r="B377" s="11" t="s">
        <v>46</v>
      </c>
      <c r="C377" s="11" t="s">
        <v>390</v>
      </c>
      <c r="D377" s="11" t="s">
        <v>392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 t="s">
        <v>13</v>
      </c>
      <c r="T377" s="12" t="s">
        <v>391</v>
      </c>
      <c r="U377" s="13">
        <v>10350</v>
      </c>
      <c r="V377" s="13">
        <v>4916</v>
      </c>
      <c r="W377" s="13">
        <v>4916</v>
      </c>
      <c r="X377" s="12" t="s">
        <v>391</v>
      </c>
    </row>
    <row r="378" spans="1:24" ht="31.5">
      <c r="A378" s="12" t="s">
        <v>393</v>
      </c>
      <c r="B378" s="11" t="s">
        <v>46</v>
      </c>
      <c r="C378" s="11" t="s">
        <v>390</v>
      </c>
      <c r="D378" s="11" t="s">
        <v>394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 t="s">
        <v>13</v>
      </c>
      <c r="T378" s="12" t="s">
        <v>393</v>
      </c>
      <c r="U378" s="13">
        <v>10350</v>
      </c>
      <c r="V378" s="13">
        <v>4916</v>
      </c>
      <c r="W378" s="13">
        <v>4916</v>
      </c>
      <c r="X378" s="12" t="s">
        <v>393</v>
      </c>
    </row>
    <row r="379" spans="1:24" ht="78.75">
      <c r="A379" s="12" t="s">
        <v>395</v>
      </c>
      <c r="B379" s="11" t="s">
        <v>46</v>
      </c>
      <c r="C379" s="11" t="s">
        <v>390</v>
      </c>
      <c r="D379" s="11" t="s">
        <v>394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 t="s">
        <v>40</v>
      </c>
      <c r="T379" s="12" t="s">
        <v>395</v>
      </c>
      <c r="U379" s="13">
        <v>10350</v>
      </c>
      <c r="V379" s="13">
        <v>4916</v>
      </c>
      <c r="W379" s="13">
        <v>4916</v>
      </c>
      <c r="X379" s="12" t="s">
        <v>395</v>
      </c>
    </row>
    <row r="380" spans="1:24" ht="47.25">
      <c r="A380" s="12" t="s">
        <v>41</v>
      </c>
      <c r="B380" s="11" t="s">
        <v>46</v>
      </c>
      <c r="C380" s="11" t="s">
        <v>390</v>
      </c>
      <c r="D380" s="11" t="s">
        <v>394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 t="s">
        <v>42</v>
      </c>
      <c r="T380" s="12" t="s">
        <v>41</v>
      </c>
      <c r="U380" s="13">
        <v>10350</v>
      </c>
      <c r="V380" s="13">
        <v>4916</v>
      </c>
      <c r="W380" s="13">
        <v>4916</v>
      </c>
      <c r="X380" s="12" t="s">
        <v>41</v>
      </c>
    </row>
    <row r="381" spans="1:24" ht="47.25">
      <c r="A381" s="12" t="s">
        <v>43</v>
      </c>
      <c r="B381" s="11" t="s">
        <v>46</v>
      </c>
      <c r="C381" s="11" t="s">
        <v>390</v>
      </c>
      <c r="D381" s="11" t="s">
        <v>394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 t="s">
        <v>44</v>
      </c>
      <c r="T381" s="12" t="s">
        <v>43</v>
      </c>
      <c r="U381" s="13">
        <v>10350</v>
      </c>
      <c r="V381" s="13">
        <v>4916</v>
      </c>
      <c r="W381" s="13">
        <v>4916</v>
      </c>
      <c r="X381" s="12" t="s">
        <v>43</v>
      </c>
    </row>
    <row r="382" spans="1:24" ht="47.25">
      <c r="A382" s="12" t="s">
        <v>192</v>
      </c>
      <c r="B382" s="11" t="s">
        <v>46</v>
      </c>
      <c r="C382" s="11" t="s">
        <v>390</v>
      </c>
      <c r="D382" s="11" t="s">
        <v>193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 t="s">
        <v>13</v>
      </c>
      <c r="T382" s="12" t="s">
        <v>192</v>
      </c>
      <c r="U382" s="13">
        <v>5930</v>
      </c>
      <c r="V382" s="13">
        <v>5930</v>
      </c>
      <c r="W382" s="13">
        <v>5930</v>
      </c>
      <c r="X382" s="12" t="s">
        <v>192</v>
      </c>
    </row>
    <row r="383" spans="1:24" ht="204.75">
      <c r="A383" s="14" t="s">
        <v>396</v>
      </c>
      <c r="B383" s="11" t="s">
        <v>46</v>
      </c>
      <c r="C383" s="11" t="s">
        <v>390</v>
      </c>
      <c r="D383" s="11" t="s">
        <v>397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 t="s">
        <v>13</v>
      </c>
      <c r="T383" s="14" t="s">
        <v>396</v>
      </c>
      <c r="U383" s="13">
        <v>1100</v>
      </c>
      <c r="V383" s="13">
        <v>1100</v>
      </c>
      <c r="W383" s="13">
        <v>1100</v>
      </c>
      <c r="X383" s="14" t="s">
        <v>396</v>
      </c>
    </row>
    <row r="384" spans="1:24" ht="236.25">
      <c r="A384" s="14" t="s">
        <v>398</v>
      </c>
      <c r="B384" s="11" t="s">
        <v>46</v>
      </c>
      <c r="C384" s="11" t="s">
        <v>390</v>
      </c>
      <c r="D384" s="11" t="s">
        <v>397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 t="s">
        <v>206</v>
      </c>
      <c r="T384" s="14" t="s">
        <v>398</v>
      </c>
      <c r="U384" s="13">
        <v>1100</v>
      </c>
      <c r="V384" s="13">
        <v>1100</v>
      </c>
      <c r="W384" s="13">
        <v>1100</v>
      </c>
      <c r="X384" s="14" t="s">
        <v>398</v>
      </c>
    </row>
    <row r="385" spans="1:24" ht="47.25">
      <c r="A385" s="12" t="s">
        <v>260</v>
      </c>
      <c r="B385" s="11" t="s">
        <v>46</v>
      </c>
      <c r="C385" s="11" t="s">
        <v>390</v>
      </c>
      <c r="D385" s="11" t="s">
        <v>397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 t="s">
        <v>261</v>
      </c>
      <c r="T385" s="12" t="s">
        <v>260</v>
      </c>
      <c r="U385" s="13">
        <v>1100</v>
      </c>
      <c r="V385" s="13">
        <v>1100</v>
      </c>
      <c r="W385" s="13">
        <v>1100</v>
      </c>
      <c r="X385" s="12" t="s">
        <v>260</v>
      </c>
    </row>
    <row r="386" spans="1:24" ht="110.25">
      <c r="A386" s="12" t="s">
        <v>399</v>
      </c>
      <c r="B386" s="11" t="s">
        <v>46</v>
      </c>
      <c r="C386" s="11" t="s">
        <v>390</v>
      </c>
      <c r="D386" s="11" t="s">
        <v>400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 t="s">
        <v>13</v>
      </c>
      <c r="T386" s="12" t="s">
        <v>399</v>
      </c>
      <c r="U386" s="13">
        <v>100</v>
      </c>
      <c r="V386" s="13">
        <v>100</v>
      </c>
      <c r="W386" s="13">
        <v>100</v>
      </c>
      <c r="X386" s="12" t="s">
        <v>399</v>
      </c>
    </row>
    <row r="387" spans="1:24" ht="141.75">
      <c r="A387" s="14" t="s">
        <v>401</v>
      </c>
      <c r="B387" s="11" t="s">
        <v>46</v>
      </c>
      <c r="C387" s="11" t="s">
        <v>390</v>
      </c>
      <c r="D387" s="11" t="s">
        <v>400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 t="s">
        <v>206</v>
      </c>
      <c r="T387" s="14" t="s">
        <v>401</v>
      </c>
      <c r="U387" s="13">
        <v>100</v>
      </c>
      <c r="V387" s="13">
        <v>100</v>
      </c>
      <c r="W387" s="13">
        <v>100</v>
      </c>
      <c r="X387" s="14" t="s">
        <v>401</v>
      </c>
    </row>
    <row r="388" spans="1:24" ht="47.25">
      <c r="A388" s="12" t="s">
        <v>260</v>
      </c>
      <c r="B388" s="11" t="s">
        <v>46</v>
      </c>
      <c r="C388" s="11" t="s">
        <v>390</v>
      </c>
      <c r="D388" s="11" t="s">
        <v>400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 t="s">
        <v>261</v>
      </c>
      <c r="T388" s="12" t="s">
        <v>260</v>
      </c>
      <c r="U388" s="13">
        <v>100</v>
      </c>
      <c r="V388" s="13">
        <v>100</v>
      </c>
      <c r="W388" s="13">
        <v>100</v>
      </c>
      <c r="X388" s="12" t="s">
        <v>260</v>
      </c>
    </row>
    <row r="389" spans="1:24" ht="141.75">
      <c r="A389" s="14" t="s">
        <v>402</v>
      </c>
      <c r="B389" s="11" t="s">
        <v>46</v>
      </c>
      <c r="C389" s="11" t="s">
        <v>390</v>
      </c>
      <c r="D389" s="11" t="s">
        <v>403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 t="s">
        <v>13</v>
      </c>
      <c r="T389" s="14" t="s">
        <v>402</v>
      </c>
      <c r="U389" s="13">
        <v>200</v>
      </c>
      <c r="V389" s="13">
        <v>200</v>
      </c>
      <c r="W389" s="13">
        <v>200</v>
      </c>
      <c r="X389" s="14" t="s">
        <v>402</v>
      </c>
    </row>
    <row r="390" spans="1:24" ht="189">
      <c r="A390" s="14" t="s">
        <v>404</v>
      </c>
      <c r="B390" s="11" t="s">
        <v>46</v>
      </c>
      <c r="C390" s="11" t="s">
        <v>390</v>
      </c>
      <c r="D390" s="11" t="s">
        <v>403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 t="s">
        <v>206</v>
      </c>
      <c r="T390" s="14" t="s">
        <v>404</v>
      </c>
      <c r="U390" s="13">
        <v>200</v>
      </c>
      <c r="V390" s="13">
        <v>200</v>
      </c>
      <c r="W390" s="13">
        <v>200</v>
      </c>
      <c r="X390" s="14" t="s">
        <v>404</v>
      </c>
    </row>
    <row r="391" spans="1:24" ht="47.25">
      <c r="A391" s="12" t="s">
        <v>260</v>
      </c>
      <c r="B391" s="11" t="s">
        <v>46</v>
      </c>
      <c r="C391" s="11" t="s">
        <v>390</v>
      </c>
      <c r="D391" s="11" t="s">
        <v>403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 t="s">
        <v>261</v>
      </c>
      <c r="T391" s="12" t="s">
        <v>260</v>
      </c>
      <c r="U391" s="13">
        <v>200</v>
      </c>
      <c r="V391" s="13">
        <v>200</v>
      </c>
      <c r="W391" s="13">
        <v>200</v>
      </c>
      <c r="X391" s="12" t="s">
        <v>260</v>
      </c>
    </row>
    <row r="392" spans="1:24" ht="78.75">
      <c r="A392" s="12" t="s">
        <v>405</v>
      </c>
      <c r="B392" s="11" t="s">
        <v>46</v>
      </c>
      <c r="C392" s="11" t="s">
        <v>390</v>
      </c>
      <c r="D392" s="11" t="s">
        <v>406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 t="s">
        <v>13</v>
      </c>
      <c r="T392" s="12" t="s">
        <v>405</v>
      </c>
      <c r="U392" s="13">
        <v>80</v>
      </c>
      <c r="V392" s="13">
        <v>80</v>
      </c>
      <c r="W392" s="13">
        <v>80</v>
      </c>
      <c r="X392" s="12" t="s">
        <v>405</v>
      </c>
    </row>
    <row r="393" spans="1:24" ht="126">
      <c r="A393" s="14" t="s">
        <v>407</v>
      </c>
      <c r="B393" s="11" t="s">
        <v>46</v>
      </c>
      <c r="C393" s="11" t="s">
        <v>390</v>
      </c>
      <c r="D393" s="11" t="s">
        <v>406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 t="s">
        <v>206</v>
      </c>
      <c r="T393" s="14" t="s">
        <v>407</v>
      </c>
      <c r="U393" s="13">
        <v>80</v>
      </c>
      <c r="V393" s="13">
        <v>80</v>
      </c>
      <c r="W393" s="13">
        <v>80</v>
      </c>
      <c r="X393" s="14" t="s">
        <v>407</v>
      </c>
    </row>
    <row r="394" spans="1:24" ht="47.25">
      <c r="A394" s="12" t="s">
        <v>260</v>
      </c>
      <c r="B394" s="11" t="s">
        <v>46</v>
      </c>
      <c r="C394" s="11" t="s">
        <v>390</v>
      </c>
      <c r="D394" s="11" t="s">
        <v>406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 t="s">
        <v>261</v>
      </c>
      <c r="T394" s="12" t="s">
        <v>260</v>
      </c>
      <c r="U394" s="13">
        <v>80</v>
      </c>
      <c r="V394" s="13">
        <v>80</v>
      </c>
      <c r="W394" s="13">
        <v>80</v>
      </c>
      <c r="X394" s="12" t="s">
        <v>260</v>
      </c>
    </row>
    <row r="395" spans="1:24" ht="157.5">
      <c r="A395" s="14" t="s">
        <v>408</v>
      </c>
      <c r="B395" s="11" t="s">
        <v>46</v>
      </c>
      <c r="C395" s="11" t="s">
        <v>390</v>
      </c>
      <c r="D395" s="11" t="s">
        <v>409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 t="s">
        <v>13</v>
      </c>
      <c r="T395" s="14" t="s">
        <v>408</v>
      </c>
      <c r="U395" s="13">
        <v>500</v>
      </c>
      <c r="V395" s="13">
        <v>500</v>
      </c>
      <c r="W395" s="13">
        <v>500</v>
      </c>
      <c r="X395" s="14" t="s">
        <v>408</v>
      </c>
    </row>
    <row r="396" spans="1:24" ht="204.75">
      <c r="A396" s="14" t="s">
        <v>410</v>
      </c>
      <c r="B396" s="11" t="s">
        <v>46</v>
      </c>
      <c r="C396" s="11" t="s">
        <v>390</v>
      </c>
      <c r="D396" s="11" t="s">
        <v>409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 t="s">
        <v>206</v>
      </c>
      <c r="T396" s="14" t="s">
        <v>410</v>
      </c>
      <c r="U396" s="13">
        <v>500</v>
      </c>
      <c r="V396" s="13">
        <v>500</v>
      </c>
      <c r="W396" s="13">
        <v>500</v>
      </c>
      <c r="X396" s="14" t="s">
        <v>410</v>
      </c>
    </row>
    <row r="397" spans="1:24" ht="47.25">
      <c r="A397" s="12" t="s">
        <v>260</v>
      </c>
      <c r="B397" s="11" t="s">
        <v>46</v>
      </c>
      <c r="C397" s="11" t="s">
        <v>390</v>
      </c>
      <c r="D397" s="11" t="s">
        <v>409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 t="s">
        <v>261</v>
      </c>
      <c r="T397" s="12" t="s">
        <v>260</v>
      </c>
      <c r="U397" s="13">
        <v>500</v>
      </c>
      <c r="V397" s="13">
        <v>500</v>
      </c>
      <c r="W397" s="13">
        <v>500</v>
      </c>
      <c r="X397" s="12" t="s">
        <v>260</v>
      </c>
    </row>
    <row r="398" spans="1:24" ht="141.75">
      <c r="A398" s="14" t="s">
        <v>411</v>
      </c>
      <c r="B398" s="11" t="s">
        <v>46</v>
      </c>
      <c r="C398" s="11" t="s">
        <v>390</v>
      </c>
      <c r="D398" s="11" t="s">
        <v>412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 t="s">
        <v>13</v>
      </c>
      <c r="T398" s="14" t="s">
        <v>411</v>
      </c>
      <c r="U398" s="13">
        <v>288</v>
      </c>
      <c r="V398" s="13">
        <v>288</v>
      </c>
      <c r="W398" s="13">
        <v>288</v>
      </c>
      <c r="X398" s="14" t="s">
        <v>411</v>
      </c>
    </row>
    <row r="399" spans="1:24" ht="173.25">
      <c r="A399" s="14" t="s">
        <v>413</v>
      </c>
      <c r="B399" s="11" t="s">
        <v>46</v>
      </c>
      <c r="C399" s="11" t="s">
        <v>390</v>
      </c>
      <c r="D399" s="11" t="s">
        <v>412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 t="s">
        <v>206</v>
      </c>
      <c r="T399" s="14" t="s">
        <v>413</v>
      </c>
      <c r="U399" s="13">
        <v>288</v>
      </c>
      <c r="V399" s="13">
        <v>288</v>
      </c>
      <c r="W399" s="13">
        <v>288</v>
      </c>
      <c r="X399" s="14" t="s">
        <v>413</v>
      </c>
    </row>
    <row r="400" spans="1:24" ht="47.25">
      <c r="A400" s="12" t="s">
        <v>260</v>
      </c>
      <c r="B400" s="11" t="s">
        <v>46</v>
      </c>
      <c r="C400" s="11" t="s">
        <v>390</v>
      </c>
      <c r="D400" s="11" t="s">
        <v>412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 t="s">
        <v>261</v>
      </c>
      <c r="T400" s="12" t="s">
        <v>260</v>
      </c>
      <c r="U400" s="13">
        <v>288</v>
      </c>
      <c r="V400" s="13">
        <v>288</v>
      </c>
      <c r="W400" s="13">
        <v>288</v>
      </c>
      <c r="X400" s="12" t="s">
        <v>260</v>
      </c>
    </row>
    <row r="401" spans="1:24" ht="110.25">
      <c r="A401" s="12" t="s">
        <v>414</v>
      </c>
      <c r="B401" s="11" t="s">
        <v>46</v>
      </c>
      <c r="C401" s="11" t="s">
        <v>390</v>
      </c>
      <c r="D401" s="11" t="s">
        <v>415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 t="s">
        <v>13</v>
      </c>
      <c r="T401" s="12" t="s">
        <v>414</v>
      </c>
      <c r="U401" s="13">
        <v>84</v>
      </c>
      <c r="V401" s="13">
        <v>84</v>
      </c>
      <c r="W401" s="13">
        <v>84</v>
      </c>
      <c r="X401" s="12" t="s">
        <v>414</v>
      </c>
    </row>
    <row r="402" spans="1:24" ht="157.5">
      <c r="A402" s="14" t="s">
        <v>416</v>
      </c>
      <c r="B402" s="11" t="s">
        <v>46</v>
      </c>
      <c r="C402" s="11" t="s">
        <v>390</v>
      </c>
      <c r="D402" s="11" t="s">
        <v>415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 t="s">
        <v>206</v>
      </c>
      <c r="T402" s="14" t="s">
        <v>416</v>
      </c>
      <c r="U402" s="13">
        <v>84</v>
      </c>
      <c r="V402" s="13">
        <v>84</v>
      </c>
      <c r="W402" s="13">
        <v>84</v>
      </c>
      <c r="X402" s="14" t="s">
        <v>416</v>
      </c>
    </row>
    <row r="403" spans="1:24" ht="47.25">
      <c r="A403" s="12" t="s">
        <v>260</v>
      </c>
      <c r="B403" s="11" t="s">
        <v>46</v>
      </c>
      <c r="C403" s="11" t="s">
        <v>390</v>
      </c>
      <c r="D403" s="11" t="s">
        <v>415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 t="s">
        <v>261</v>
      </c>
      <c r="T403" s="12" t="s">
        <v>260</v>
      </c>
      <c r="U403" s="13">
        <v>84</v>
      </c>
      <c r="V403" s="13">
        <v>84</v>
      </c>
      <c r="W403" s="13">
        <v>84</v>
      </c>
      <c r="X403" s="12" t="s">
        <v>260</v>
      </c>
    </row>
    <row r="404" spans="1:24" ht="78.75">
      <c r="A404" s="12" t="s">
        <v>417</v>
      </c>
      <c r="B404" s="11" t="s">
        <v>46</v>
      </c>
      <c r="C404" s="11" t="s">
        <v>390</v>
      </c>
      <c r="D404" s="11" t="s">
        <v>418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 t="s">
        <v>13</v>
      </c>
      <c r="T404" s="12" t="s">
        <v>417</v>
      </c>
      <c r="U404" s="13">
        <v>437.8</v>
      </c>
      <c r="V404" s="13">
        <v>437.8</v>
      </c>
      <c r="W404" s="13">
        <v>437.8</v>
      </c>
      <c r="X404" s="12" t="s">
        <v>417</v>
      </c>
    </row>
    <row r="405" spans="1:24" ht="126">
      <c r="A405" s="14" t="s">
        <v>419</v>
      </c>
      <c r="B405" s="11" t="s">
        <v>46</v>
      </c>
      <c r="C405" s="11" t="s">
        <v>390</v>
      </c>
      <c r="D405" s="11" t="s">
        <v>418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 t="s">
        <v>206</v>
      </c>
      <c r="T405" s="14" t="s">
        <v>419</v>
      </c>
      <c r="U405" s="13">
        <v>437.8</v>
      </c>
      <c r="V405" s="13">
        <v>437.8</v>
      </c>
      <c r="W405" s="13">
        <v>437.8</v>
      </c>
      <c r="X405" s="14" t="s">
        <v>419</v>
      </c>
    </row>
    <row r="406" spans="1:24" ht="47.25">
      <c r="A406" s="12" t="s">
        <v>260</v>
      </c>
      <c r="B406" s="11" t="s">
        <v>46</v>
      </c>
      <c r="C406" s="11" t="s">
        <v>390</v>
      </c>
      <c r="D406" s="11" t="s">
        <v>418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 t="s">
        <v>261</v>
      </c>
      <c r="T406" s="12" t="s">
        <v>260</v>
      </c>
      <c r="U406" s="13">
        <v>437.8</v>
      </c>
      <c r="V406" s="13">
        <v>437.8</v>
      </c>
      <c r="W406" s="13">
        <v>437.8</v>
      </c>
      <c r="X406" s="12" t="s">
        <v>260</v>
      </c>
    </row>
    <row r="407" spans="1:24" ht="141.75">
      <c r="A407" s="14" t="s">
        <v>420</v>
      </c>
      <c r="B407" s="11" t="s">
        <v>46</v>
      </c>
      <c r="C407" s="11" t="s">
        <v>390</v>
      </c>
      <c r="D407" s="11" t="s">
        <v>421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 t="s">
        <v>13</v>
      </c>
      <c r="T407" s="14" t="s">
        <v>420</v>
      </c>
      <c r="U407" s="13">
        <v>3140.2</v>
      </c>
      <c r="V407" s="13">
        <v>3140.2</v>
      </c>
      <c r="W407" s="13">
        <v>3140.2</v>
      </c>
      <c r="X407" s="14" t="s">
        <v>420</v>
      </c>
    </row>
    <row r="408" spans="1:24" ht="189">
      <c r="A408" s="14" t="s">
        <v>422</v>
      </c>
      <c r="B408" s="11" t="s">
        <v>46</v>
      </c>
      <c r="C408" s="11" t="s">
        <v>390</v>
      </c>
      <c r="D408" s="11" t="s">
        <v>421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 t="s">
        <v>206</v>
      </c>
      <c r="T408" s="14" t="s">
        <v>422</v>
      </c>
      <c r="U408" s="13">
        <v>3140.2</v>
      </c>
      <c r="V408" s="13">
        <v>3140.2</v>
      </c>
      <c r="W408" s="13">
        <v>3140.2</v>
      </c>
      <c r="X408" s="14" t="s">
        <v>422</v>
      </c>
    </row>
    <row r="409" spans="1:24" ht="47.25">
      <c r="A409" s="12" t="s">
        <v>260</v>
      </c>
      <c r="B409" s="11" t="s">
        <v>46</v>
      </c>
      <c r="C409" s="11" t="s">
        <v>390</v>
      </c>
      <c r="D409" s="11" t="s">
        <v>421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 t="s">
        <v>261</v>
      </c>
      <c r="T409" s="12" t="s">
        <v>260</v>
      </c>
      <c r="U409" s="13">
        <v>3140.2</v>
      </c>
      <c r="V409" s="13">
        <v>3140.2</v>
      </c>
      <c r="W409" s="13">
        <v>3140.2</v>
      </c>
      <c r="X409" s="12" t="s">
        <v>260</v>
      </c>
    </row>
    <row r="410" spans="1:24" ht="31.5">
      <c r="A410" s="9" t="s">
        <v>423</v>
      </c>
      <c r="B410" s="3" t="s">
        <v>132</v>
      </c>
      <c r="C410" s="3" t="s">
        <v>16</v>
      </c>
      <c r="D410" s="3" t="s">
        <v>13</v>
      </c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 t="s">
        <v>13</v>
      </c>
      <c r="T410" s="9" t="s">
        <v>423</v>
      </c>
      <c r="U410" s="10">
        <v>2222031.9</v>
      </c>
      <c r="V410" s="10">
        <v>1734019.5</v>
      </c>
      <c r="W410" s="10">
        <v>1918079.3</v>
      </c>
      <c r="X410" s="9" t="s">
        <v>423</v>
      </c>
    </row>
    <row r="411" spans="1:24" ht="15.75">
      <c r="A411" s="12" t="s">
        <v>424</v>
      </c>
      <c r="B411" s="11" t="s">
        <v>132</v>
      </c>
      <c r="C411" s="11" t="s">
        <v>15</v>
      </c>
      <c r="D411" s="11" t="s">
        <v>13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 t="s">
        <v>13</v>
      </c>
      <c r="T411" s="12" t="s">
        <v>424</v>
      </c>
      <c r="U411" s="13">
        <v>1326067.8999999999</v>
      </c>
      <c r="V411" s="13">
        <v>1079958.6000000001</v>
      </c>
      <c r="W411" s="13">
        <v>1294771.8999999999</v>
      </c>
      <c r="X411" s="12" t="s">
        <v>424</v>
      </c>
    </row>
    <row r="412" spans="1:24" ht="31.5">
      <c r="A412" s="12" t="s">
        <v>391</v>
      </c>
      <c r="B412" s="11" t="s">
        <v>132</v>
      </c>
      <c r="C412" s="11" t="s">
        <v>15</v>
      </c>
      <c r="D412" s="11" t="s">
        <v>392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 t="s">
        <v>13</v>
      </c>
      <c r="T412" s="12" t="s">
        <v>391</v>
      </c>
      <c r="U412" s="13">
        <v>67173.3</v>
      </c>
      <c r="V412" s="13">
        <v>67173.3</v>
      </c>
      <c r="W412" s="13">
        <v>67173.3</v>
      </c>
      <c r="X412" s="12" t="s">
        <v>391</v>
      </c>
    </row>
    <row r="413" spans="1:24" ht="47.25">
      <c r="A413" s="12" t="s">
        <v>425</v>
      </c>
      <c r="B413" s="11" t="s">
        <v>132</v>
      </c>
      <c r="C413" s="11" t="s">
        <v>15</v>
      </c>
      <c r="D413" s="11" t="s">
        <v>426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 t="s">
        <v>13</v>
      </c>
      <c r="T413" s="12" t="s">
        <v>425</v>
      </c>
      <c r="U413" s="13">
        <v>62135.9</v>
      </c>
      <c r="V413" s="13">
        <v>62135.9</v>
      </c>
      <c r="W413" s="13">
        <v>62135.9</v>
      </c>
      <c r="X413" s="12" t="s">
        <v>425</v>
      </c>
    </row>
    <row r="414" spans="1:24" ht="78.75">
      <c r="A414" s="12" t="s">
        <v>427</v>
      </c>
      <c r="B414" s="11" t="s">
        <v>132</v>
      </c>
      <c r="C414" s="11" t="s">
        <v>15</v>
      </c>
      <c r="D414" s="11" t="s">
        <v>426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 t="s">
        <v>40</v>
      </c>
      <c r="T414" s="12" t="s">
        <v>427</v>
      </c>
      <c r="U414" s="13">
        <v>62135.9</v>
      </c>
      <c r="V414" s="13">
        <v>62135.9</v>
      </c>
      <c r="W414" s="13">
        <v>62135.9</v>
      </c>
      <c r="X414" s="12" t="s">
        <v>427</v>
      </c>
    </row>
    <row r="415" spans="1:24" ht="47.25">
      <c r="A415" s="12" t="s">
        <v>41</v>
      </c>
      <c r="B415" s="11" t="s">
        <v>132</v>
      </c>
      <c r="C415" s="11" t="s">
        <v>15</v>
      </c>
      <c r="D415" s="11" t="s">
        <v>426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 t="s">
        <v>42</v>
      </c>
      <c r="T415" s="12" t="s">
        <v>41</v>
      </c>
      <c r="U415" s="13">
        <v>62135.9</v>
      </c>
      <c r="V415" s="13">
        <v>62135.9</v>
      </c>
      <c r="W415" s="13">
        <v>62135.9</v>
      </c>
      <c r="X415" s="12" t="s">
        <v>41</v>
      </c>
    </row>
    <row r="416" spans="1:24" ht="47.25">
      <c r="A416" s="12" t="s">
        <v>43</v>
      </c>
      <c r="B416" s="11" t="s">
        <v>132</v>
      </c>
      <c r="C416" s="11" t="s">
        <v>15</v>
      </c>
      <c r="D416" s="11" t="s">
        <v>426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 t="s">
        <v>44</v>
      </c>
      <c r="T416" s="12" t="s">
        <v>43</v>
      </c>
      <c r="U416" s="13">
        <v>62135.9</v>
      </c>
      <c r="V416" s="13">
        <v>62135.9</v>
      </c>
      <c r="W416" s="13">
        <v>62135.9</v>
      </c>
      <c r="X416" s="12" t="s">
        <v>43</v>
      </c>
    </row>
    <row r="417" spans="1:24" ht="31.5">
      <c r="A417" s="12" t="s">
        <v>428</v>
      </c>
      <c r="B417" s="11" t="s">
        <v>132</v>
      </c>
      <c r="C417" s="11" t="s">
        <v>15</v>
      </c>
      <c r="D417" s="11" t="s">
        <v>429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 t="s">
        <v>13</v>
      </c>
      <c r="T417" s="12" t="s">
        <v>428</v>
      </c>
      <c r="U417" s="13">
        <v>5037.3999999999996</v>
      </c>
      <c r="V417" s="13">
        <v>5037.3999999999996</v>
      </c>
      <c r="W417" s="13">
        <v>5037.3999999999996</v>
      </c>
      <c r="X417" s="12" t="s">
        <v>428</v>
      </c>
    </row>
    <row r="418" spans="1:24" ht="47.25">
      <c r="A418" s="12" t="s">
        <v>430</v>
      </c>
      <c r="B418" s="11" t="s">
        <v>132</v>
      </c>
      <c r="C418" s="11" t="s">
        <v>15</v>
      </c>
      <c r="D418" s="11" t="s">
        <v>429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 t="s">
        <v>157</v>
      </c>
      <c r="T418" s="12" t="s">
        <v>430</v>
      </c>
      <c r="U418" s="13">
        <v>5037.3999999999996</v>
      </c>
      <c r="V418" s="13">
        <v>5037.3999999999996</v>
      </c>
      <c r="W418" s="13">
        <v>5037.3999999999996</v>
      </c>
      <c r="X418" s="12" t="s">
        <v>430</v>
      </c>
    </row>
    <row r="419" spans="1:24" ht="78.75">
      <c r="A419" s="12" t="s">
        <v>309</v>
      </c>
      <c r="B419" s="11" t="s">
        <v>132</v>
      </c>
      <c r="C419" s="11" t="s">
        <v>15</v>
      </c>
      <c r="D419" s="11" t="s">
        <v>429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 t="s">
        <v>310</v>
      </c>
      <c r="T419" s="12" t="s">
        <v>309</v>
      </c>
      <c r="U419" s="13">
        <v>5037.3999999999996</v>
      </c>
      <c r="V419" s="13">
        <v>5037.3999999999996</v>
      </c>
      <c r="W419" s="13">
        <v>5037.3999999999996</v>
      </c>
      <c r="X419" s="12" t="s">
        <v>309</v>
      </c>
    </row>
    <row r="420" spans="1:24" ht="78.75">
      <c r="A420" s="12" t="s">
        <v>47</v>
      </c>
      <c r="B420" s="11" t="s">
        <v>132</v>
      </c>
      <c r="C420" s="11" t="s">
        <v>15</v>
      </c>
      <c r="D420" s="11" t="s">
        <v>48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 t="s">
        <v>13</v>
      </c>
      <c r="T420" s="12" t="s">
        <v>47</v>
      </c>
      <c r="U420" s="13">
        <v>1247928.2</v>
      </c>
      <c r="V420" s="13">
        <v>1005505.2</v>
      </c>
      <c r="W420" s="13">
        <v>1220318.5</v>
      </c>
      <c r="X420" s="12" t="s">
        <v>47</v>
      </c>
    </row>
    <row r="421" spans="1:24" ht="47.25">
      <c r="A421" s="12" t="s">
        <v>431</v>
      </c>
      <c r="B421" s="11" t="s">
        <v>132</v>
      </c>
      <c r="C421" s="11" t="s">
        <v>15</v>
      </c>
      <c r="D421" s="11" t="s">
        <v>432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 t="s">
        <v>13</v>
      </c>
      <c r="T421" s="12" t="s">
        <v>431</v>
      </c>
      <c r="U421" s="13">
        <v>683502.8</v>
      </c>
      <c r="V421" s="13">
        <v>412050.8</v>
      </c>
      <c r="W421" s="13">
        <v>408055</v>
      </c>
      <c r="X421" s="12" t="s">
        <v>431</v>
      </c>
    </row>
    <row r="422" spans="1:24" ht="31.5">
      <c r="A422" s="12" t="s">
        <v>433</v>
      </c>
      <c r="B422" s="11" t="s">
        <v>132</v>
      </c>
      <c r="C422" s="11" t="s">
        <v>15</v>
      </c>
      <c r="D422" s="11" t="s">
        <v>434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 t="s">
        <v>13</v>
      </c>
      <c r="T422" s="12" t="s">
        <v>433</v>
      </c>
      <c r="U422" s="13">
        <v>89633.2</v>
      </c>
      <c r="V422" s="13">
        <v>89633.2</v>
      </c>
      <c r="W422" s="13">
        <v>89633.2</v>
      </c>
      <c r="X422" s="12" t="s">
        <v>433</v>
      </c>
    </row>
    <row r="423" spans="1:24" ht="31.5">
      <c r="A423" s="12" t="s">
        <v>435</v>
      </c>
      <c r="B423" s="11" t="s">
        <v>132</v>
      </c>
      <c r="C423" s="11" t="s">
        <v>15</v>
      </c>
      <c r="D423" s="11" t="s">
        <v>434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 t="s">
        <v>157</v>
      </c>
      <c r="T423" s="12" t="s">
        <v>435</v>
      </c>
      <c r="U423" s="13">
        <v>89633.2</v>
      </c>
      <c r="V423" s="13">
        <v>89633.2</v>
      </c>
      <c r="W423" s="13">
        <v>89633.2</v>
      </c>
      <c r="X423" s="12" t="s">
        <v>435</v>
      </c>
    </row>
    <row r="424" spans="1:24" ht="78.75">
      <c r="A424" s="12" t="s">
        <v>309</v>
      </c>
      <c r="B424" s="11" t="s">
        <v>132</v>
      </c>
      <c r="C424" s="11" t="s">
        <v>15</v>
      </c>
      <c r="D424" s="11" t="s">
        <v>434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 t="s">
        <v>310</v>
      </c>
      <c r="T424" s="12" t="s">
        <v>309</v>
      </c>
      <c r="U424" s="13">
        <v>89633.2</v>
      </c>
      <c r="V424" s="13">
        <v>89633.2</v>
      </c>
      <c r="W424" s="13">
        <v>89633.2</v>
      </c>
      <c r="X424" s="12" t="s">
        <v>309</v>
      </c>
    </row>
    <row r="425" spans="1:24" ht="47.25">
      <c r="A425" s="12" t="s">
        <v>436</v>
      </c>
      <c r="B425" s="11" t="s">
        <v>132</v>
      </c>
      <c r="C425" s="11" t="s">
        <v>15</v>
      </c>
      <c r="D425" s="11" t="s">
        <v>437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 t="s">
        <v>13</v>
      </c>
      <c r="T425" s="12" t="s">
        <v>436</v>
      </c>
      <c r="U425" s="13">
        <v>16544</v>
      </c>
      <c r="V425" s="13">
        <v>16544</v>
      </c>
      <c r="W425" s="13">
        <v>16544</v>
      </c>
      <c r="X425" s="12" t="s">
        <v>436</v>
      </c>
    </row>
    <row r="426" spans="1:24" ht="63">
      <c r="A426" s="12" t="s">
        <v>438</v>
      </c>
      <c r="B426" s="11" t="s">
        <v>132</v>
      </c>
      <c r="C426" s="11" t="s">
        <v>15</v>
      </c>
      <c r="D426" s="11" t="s">
        <v>437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 t="s">
        <v>157</v>
      </c>
      <c r="T426" s="12" t="s">
        <v>438</v>
      </c>
      <c r="U426" s="13">
        <v>16544</v>
      </c>
      <c r="V426" s="13">
        <v>16544</v>
      </c>
      <c r="W426" s="13">
        <v>16544</v>
      </c>
      <c r="X426" s="12" t="s">
        <v>438</v>
      </c>
    </row>
    <row r="427" spans="1:24" ht="78.75">
      <c r="A427" s="12" t="s">
        <v>309</v>
      </c>
      <c r="B427" s="11" t="s">
        <v>132</v>
      </c>
      <c r="C427" s="11" t="s">
        <v>15</v>
      </c>
      <c r="D427" s="11" t="s">
        <v>437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 t="s">
        <v>310</v>
      </c>
      <c r="T427" s="12" t="s">
        <v>309</v>
      </c>
      <c r="U427" s="13">
        <v>16544</v>
      </c>
      <c r="V427" s="13">
        <v>16544</v>
      </c>
      <c r="W427" s="13">
        <v>16544</v>
      </c>
      <c r="X427" s="12" t="s">
        <v>309</v>
      </c>
    </row>
    <row r="428" spans="1:24" ht="31.5">
      <c r="A428" s="12" t="s">
        <v>441</v>
      </c>
      <c r="B428" s="11" t="s">
        <v>132</v>
      </c>
      <c r="C428" s="11" t="s">
        <v>15</v>
      </c>
      <c r="D428" s="11" t="s">
        <v>442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 t="s">
        <v>13</v>
      </c>
      <c r="T428" s="12" t="s">
        <v>441</v>
      </c>
      <c r="U428" s="13">
        <v>19607.5</v>
      </c>
      <c r="V428" s="13">
        <v>12420</v>
      </c>
      <c r="W428" s="13"/>
      <c r="X428" s="12" t="s">
        <v>441</v>
      </c>
    </row>
    <row r="429" spans="1:24" ht="47.25">
      <c r="A429" s="12" t="s">
        <v>443</v>
      </c>
      <c r="B429" s="11" t="s">
        <v>132</v>
      </c>
      <c r="C429" s="11" t="s">
        <v>15</v>
      </c>
      <c r="D429" s="11" t="s">
        <v>442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 t="s">
        <v>157</v>
      </c>
      <c r="T429" s="12" t="s">
        <v>443</v>
      </c>
      <c r="U429" s="13">
        <v>19607.5</v>
      </c>
      <c r="V429" s="13">
        <v>12420</v>
      </c>
      <c r="W429" s="13"/>
      <c r="X429" s="12" t="s">
        <v>443</v>
      </c>
    </row>
    <row r="430" spans="1:24" ht="78.75">
      <c r="A430" s="12" t="s">
        <v>309</v>
      </c>
      <c r="B430" s="11" t="s">
        <v>132</v>
      </c>
      <c r="C430" s="11" t="s">
        <v>15</v>
      </c>
      <c r="D430" s="11" t="s">
        <v>442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 t="s">
        <v>310</v>
      </c>
      <c r="T430" s="12" t="s">
        <v>309</v>
      </c>
      <c r="U430" s="13">
        <v>19607.5</v>
      </c>
      <c r="V430" s="13">
        <v>12420</v>
      </c>
      <c r="W430" s="13"/>
      <c r="X430" s="12" t="s">
        <v>309</v>
      </c>
    </row>
    <row r="431" spans="1:24" ht="31.5">
      <c r="A431" s="12" t="s">
        <v>1105</v>
      </c>
      <c r="B431" s="11" t="s">
        <v>132</v>
      </c>
      <c r="C431" s="11" t="s">
        <v>15</v>
      </c>
      <c r="D431" s="11" t="s">
        <v>1106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 t="s">
        <v>13</v>
      </c>
      <c r="T431" s="12" t="s">
        <v>1105</v>
      </c>
      <c r="U431" s="13"/>
      <c r="V431" s="13">
        <v>93062.8</v>
      </c>
      <c r="W431" s="13">
        <v>93062.8</v>
      </c>
      <c r="X431" s="12" t="s">
        <v>1105</v>
      </c>
    </row>
    <row r="432" spans="1:24" ht="47.25">
      <c r="A432" s="12" t="s">
        <v>1107</v>
      </c>
      <c r="B432" s="11" t="s">
        <v>132</v>
      </c>
      <c r="C432" s="11" t="s">
        <v>15</v>
      </c>
      <c r="D432" s="11" t="s">
        <v>1106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 t="s">
        <v>157</v>
      </c>
      <c r="T432" s="12" t="s">
        <v>1107</v>
      </c>
      <c r="U432" s="13"/>
      <c r="V432" s="13">
        <v>93062.8</v>
      </c>
      <c r="W432" s="13">
        <v>93062.8</v>
      </c>
      <c r="X432" s="12" t="s">
        <v>1107</v>
      </c>
    </row>
    <row r="433" spans="1:24" ht="78.75">
      <c r="A433" s="12" t="s">
        <v>309</v>
      </c>
      <c r="B433" s="11" t="s">
        <v>132</v>
      </c>
      <c r="C433" s="11" t="s">
        <v>15</v>
      </c>
      <c r="D433" s="11" t="s">
        <v>1106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 t="s">
        <v>310</v>
      </c>
      <c r="T433" s="12" t="s">
        <v>309</v>
      </c>
      <c r="U433" s="13"/>
      <c r="V433" s="13">
        <v>93062.8</v>
      </c>
      <c r="W433" s="13">
        <v>93062.8</v>
      </c>
      <c r="X433" s="12" t="s">
        <v>309</v>
      </c>
    </row>
    <row r="434" spans="1:24" ht="15.75">
      <c r="A434" s="12" t="s">
        <v>444</v>
      </c>
      <c r="B434" s="11" t="s">
        <v>132</v>
      </c>
      <c r="C434" s="11" t="s">
        <v>15</v>
      </c>
      <c r="D434" s="11" t="s">
        <v>445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 t="s">
        <v>13</v>
      </c>
      <c r="T434" s="12" t="s">
        <v>444</v>
      </c>
      <c r="U434" s="13">
        <v>2014.9</v>
      </c>
      <c r="V434" s="13">
        <v>2014.9</v>
      </c>
      <c r="W434" s="13">
        <v>2014.9</v>
      </c>
      <c r="X434" s="12" t="s">
        <v>444</v>
      </c>
    </row>
    <row r="435" spans="1:24" ht="31.5">
      <c r="A435" s="12" t="s">
        <v>446</v>
      </c>
      <c r="B435" s="11" t="s">
        <v>132</v>
      </c>
      <c r="C435" s="11" t="s">
        <v>15</v>
      </c>
      <c r="D435" s="11" t="s">
        <v>445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 t="s">
        <v>157</v>
      </c>
      <c r="T435" s="12" t="s">
        <v>446</v>
      </c>
      <c r="U435" s="13">
        <v>2014.9</v>
      </c>
      <c r="V435" s="13">
        <v>2014.9</v>
      </c>
      <c r="W435" s="13">
        <v>2014.9</v>
      </c>
      <c r="X435" s="12" t="s">
        <v>446</v>
      </c>
    </row>
    <row r="436" spans="1:24" ht="78.75">
      <c r="A436" s="12" t="s">
        <v>309</v>
      </c>
      <c r="B436" s="11" t="s">
        <v>132</v>
      </c>
      <c r="C436" s="11" t="s">
        <v>15</v>
      </c>
      <c r="D436" s="11" t="s">
        <v>445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 t="s">
        <v>310</v>
      </c>
      <c r="T436" s="12" t="s">
        <v>309</v>
      </c>
      <c r="U436" s="13">
        <v>2014.9</v>
      </c>
      <c r="V436" s="13">
        <v>2014.9</v>
      </c>
      <c r="W436" s="13">
        <v>2014.9</v>
      </c>
      <c r="X436" s="12" t="s">
        <v>309</v>
      </c>
    </row>
    <row r="437" spans="1:24" ht="31.5">
      <c r="A437" s="12" t="s">
        <v>447</v>
      </c>
      <c r="B437" s="11" t="s">
        <v>132</v>
      </c>
      <c r="C437" s="11" t="s">
        <v>15</v>
      </c>
      <c r="D437" s="11" t="s">
        <v>448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 t="s">
        <v>13</v>
      </c>
      <c r="T437" s="12" t="s">
        <v>447</v>
      </c>
      <c r="U437" s="13">
        <v>10373.6</v>
      </c>
      <c r="V437" s="13">
        <v>10373.6</v>
      </c>
      <c r="W437" s="13">
        <v>10373.6</v>
      </c>
      <c r="X437" s="12" t="s">
        <v>447</v>
      </c>
    </row>
    <row r="438" spans="1:24" ht="47.25">
      <c r="A438" s="12" t="s">
        <v>449</v>
      </c>
      <c r="B438" s="11" t="s">
        <v>132</v>
      </c>
      <c r="C438" s="11" t="s">
        <v>15</v>
      </c>
      <c r="D438" s="11" t="s">
        <v>448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 t="s">
        <v>157</v>
      </c>
      <c r="T438" s="12" t="s">
        <v>449</v>
      </c>
      <c r="U438" s="13">
        <v>10373.6</v>
      </c>
      <c r="V438" s="13">
        <v>10373.6</v>
      </c>
      <c r="W438" s="13">
        <v>10373.6</v>
      </c>
      <c r="X438" s="12" t="s">
        <v>449</v>
      </c>
    </row>
    <row r="439" spans="1:24" ht="78.75">
      <c r="A439" s="12" t="s">
        <v>309</v>
      </c>
      <c r="B439" s="11" t="s">
        <v>132</v>
      </c>
      <c r="C439" s="11" t="s">
        <v>15</v>
      </c>
      <c r="D439" s="11" t="s">
        <v>448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 t="s">
        <v>310</v>
      </c>
      <c r="T439" s="12" t="s">
        <v>309</v>
      </c>
      <c r="U439" s="13">
        <v>10373.6</v>
      </c>
      <c r="V439" s="13">
        <v>10373.6</v>
      </c>
      <c r="W439" s="13">
        <v>10373.6</v>
      </c>
      <c r="X439" s="12" t="s">
        <v>309</v>
      </c>
    </row>
    <row r="440" spans="1:24" ht="78.75">
      <c r="A440" s="12" t="s">
        <v>454</v>
      </c>
      <c r="B440" s="11" t="s">
        <v>132</v>
      </c>
      <c r="C440" s="11" t="s">
        <v>15</v>
      </c>
      <c r="D440" s="11" t="s">
        <v>455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 t="s">
        <v>13</v>
      </c>
      <c r="T440" s="12" t="s">
        <v>454</v>
      </c>
      <c r="U440" s="13">
        <v>28637.3</v>
      </c>
      <c r="V440" s="13">
        <v>117002.3</v>
      </c>
      <c r="W440" s="13">
        <v>125426.5</v>
      </c>
      <c r="X440" s="12" t="s">
        <v>454</v>
      </c>
    </row>
    <row r="441" spans="1:24" ht="110.25">
      <c r="A441" s="12" t="s">
        <v>456</v>
      </c>
      <c r="B441" s="11" t="s">
        <v>132</v>
      </c>
      <c r="C441" s="11" t="s">
        <v>15</v>
      </c>
      <c r="D441" s="11" t="s">
        <v>455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 t="s">
        <v>40</v>
      </c>
      <c r="T441" s="12" t="s">
        <v>456</v>
      </c>
      <c r="U441" s="13">
        <v>28637.3</v>
      </c>
      <c r="V441" s="13">
        <v>117002.3</v>
      </c>
      <c r="W441" s="13">
        <v>125426.5</v>
      </c>
      <c r="X441" s="12" t="s">
        <v>456</v>
      </c>
    </row>
    <row r="442" spans="1:24" ht="47.25">
      <c r="A442" s="12" t="s">
        <v>41</v>
      </c>
      <c r="B442" s="11" t="s">
        <v>132</v>
      </c>
      <c r="C442" s="11" t="s">
        <v>15</v>
      </c>
      <c r="D442" s="11" t="s">
        <v>455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 t="s">
        <v>42</v>
      </c>
      <c r="T442" s="12" t="s">
        <v>41</v>
      </c>
      <c r="U442" s="13">
        <v>28637.3</v>
      </c>
      <c r="V442" s="13">
        <v>117002.3</v>
      </c>
      <c r="W442" s="13">
        <v>125426.5</v>
      </c>
      <c r="X442" s="12" t="s">
        <v>41</v>
      </c>
    </row>
    <row r="443" spans="1:24" ht="47.25">
      <c r="A443" s="12" t="s">
        <v>56</v>
      </c>
      <c r="B443" s="11" t="s">
        <v>132</v>
      </c>
      <c r="C443" s="11" t="s">
        <v>15</v>
      </c>
      <c r="D443" s="11" t="s">
        <v>455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 t="s">
        <v>57</v>
      </c>
      <c r="T443" s="12" t="s">
        <v>56</v>
      </c>
      <c r="U443" s="13">
        <v>28637.3</v>
      </c>
      <c r="V443" s="13">
        <v>117002.3</v>
      </c>
      <c r="W443" s="13">
        <v>125426.5</v>
      </c>
      <c r="X443" s="12" t="s">
        <v>56</v>
      </c>
    </row>
    <row r="444" spans="1:24" ht="31.5">
      <c r="A444" s="12" t="s">
        <v>457</v>
      </c>
      <c r="B444" s="11" t="s">
        <v>132</v>
      </c>
      <c r="C444" s="11" t="s">
        <v>15</v>
      </c>
      <c r="D444" s="11" t="s">
        <v>458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 t="s">
        <v>13</v>
      </c>
      <c r="T444" s="12" t="s">
        <v>457</v>
      </c>
      <c r="U444" s="13">
        <v>153925.6</v>
      </c>
      <c r="V444" s="13">
        <v>71000</v>
      </c>
      <c r="W444" s="13">
        <v>71000</v>
      </c>
      <c r="X444" s="12" t="s">
        <v>457</v>
      </c>
    </row>
    <row r="445" spans="1:24" ht="63">
      <c r="A445" s="12" t="s">
        <v>459</v>
      </c>
      <c r="B445" s="11" t="s">
        <v>132</v>
      </c>
      <c r="C445" s="11" t="s">
        <v>15</v>
      </c>
      <c r="D445" s="11" t="s">
        <v>458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 t="s">
        <v>40</v>
      </c>
      <c r="T445" s="12" t="s">
        <v>459</v>
      </c>
      <c r="U445" s="13">
        <v>153925.6</v>
      </c>
      <c r="V445" s="13">
        <v>71000</v>
      </c>
      <c r="W445" s="13">
        <v>71000</v>
      </c>
      <c r="X445" s="12" t="s">
        <v>459</v>
      </c>
    </row>
    <row r="446" spans="1:24" ht="47.25">
      <c r="A446" s="12" t="s">
        <v>41</v>
      </c>
      <c r="B446" s="11" t="s">
        <v>132</v>
      </c>
      <c r="C446" s="11" t="s">
        <v>15</v>
      </c>
      <c r="D446" s="11" t="s">
        <v>458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 t="s">
        <v>42</v>
      </c>
      <c r="T446" s="12" t="s">
        <v>41</v>
      </c>
      <c r="U446" s="13">
        <v>153925.6</v>
      </c>
      <c r="V446" s="13">
        <v>71000</v>
      </c>
      <c r="W446" s="13">
        <v>71000</v>
      </c>
      <c r="X446" s="12" t="s">
        <v>41</v>
      </c>
    </row>
    <row r="447" spans="1:24" ht="47.25">
      <c r="A447" s="12" t="s">
        <v>56</v>
      </c>
      <c r="B447" s="11" t="s">
        <v>132</v>
      </c>
      <c r="C447" s="11" t="s">
        <v>15</v>
      </c>
      <c r="D447" s="11" t="s">
        <v>458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 t="s">
        <v>57</v>
      </c>
      <c r="T447" s="12" t="s">
        <v>56</v>
      </c>
      <c r="U447" s="13">
        <v>153925.6</v>
      </c>
      <c r="V447" s="13">
        <v>71000</v>
      </c>
      <c r="W447" s="13">
        <v>71000</v>
      </c>
      <c r="X447" s="12" t="s">
        <v>56</v>
      </c>
    </row>
    <row r="448" spans="1:24" ht="63">
      <c r="A448" s="12" t="s">
        <v>460</v>
      </c>
      <c r="B448" s="11" t="s">
        <v>132</v>
      </c>
      <c r="C448" s="11" t="s">
        <v>15</v>
      </c>
      <c r="D448" s="11" t="s">
        <v>461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 t="s">
        <v>13</v>
      </c>
      <c r="T448" s="12" t="s">
        <v>460</v>
      </c>
      <c r="U448" s="13">
        <v>551551</v>
      </c>
      <c r="V448" s="13">
        <v>580580</v>
      </c>
      <c r="W448" s="13">
        <v>799389.1</v>
      </c>
      <c r="X448" s="12" t="s">
        <v>460</v>
      </c>
    </row>
    <row r="449" spans="1:24" ht="252">
      <c r="A449" s="14" t="s">
        <v>462</v>
      </c>
      <c r="B449" s="11" t="s">
        <v>132</v>
      </c>
      <c r="C449" s="11" t="s">
        <v>15</v>
      </c>
      <c r="D449" s="11" t="s">
        <v>463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 t="s">
        <v>13</v>
      </c>
      <c r="T449" s="14" t="s">
        <v>462</v>
      </c>
      <c r="U449" s="13">
        <v>289336.8</v>
      </c>
      <c r="V449" s="13">
        <v>448145.9</v>
      </c>
      <c r="W449" s="13">
        <v>638355.6</v>
      </c>
      <c r="X449" s="14" t="s">
        <v>462</v>
      </c>
    </row>
    <row r="450" spans="1:24" ht="267.75">
      <c r="A450" s="14" t="s">
        <v>464</v>
      </c>
      <c r="B450" s="11" t="s">
        <v>132</v>
      </c>
      <c r="C450" s="11" t="s">
        <v>15</v>
      </c>
      <c r="D450" s="11" t="s">
        <v>463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 t="s">
        <v>157</v>
      </c>
      <c r="T450" s="14" t="s">
        <v>464</v>
      </c>
      <c r="U450" s="13">
        <v>289336.8</v>
      </c>
      <c r="V450" s="13">
        <v>448145.9</v>
      </c>
      <c r="W450" s="13">
        <v>638355.6</v>
      </c>
      <c r="X450" s="14" t="s">
        <v>464</v>
      </c>
    </row>
    <row r="451" spans="1:24" ht="78.75">
      <c r="A451" s="12" t="s">
        <v>309</v>
      </c>
      <c r="B451" s="11" t="s">
        <v>132</v>
      </c>
      <c r="C451" s="11" t="s">
        <v>15</v>
      </c>
      <c r="D451" s="11" t="s">
        <v>463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 t="s">
        <v>310</v>
      </c>
      <c r="T451" s="12" t="s">
        <v>309</v>
      </c>
      <c r="U451" s="13">
        <v>289336.8</v>
      </c>
      <c r="V451" s="13">
        <v>448145.9</v>
      </c>
      <c r="W451" s="13">
        <v>638355.6</v>
      </c>
      <c r="X451" s="12" t="s">
        <v>309</v>
      </c>
    </row>
    <row r="452" spans="1:24" ht="236.25">
      <c r="A452" s="14" t="s">
        <v>467</v>
      </c>
      <c r="B452" s="11" t="s">
        <v>132</v>
      </c>
      <c r="C452" s="11" t="s">
        <v>15</v>
      </c>
      <c r="D452" s="11" t="s">
        <v>468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 t="s">
        <v>13</v>
      </c>
      <c r="T452" s="14" t="s">
        <v>467</v>
      </c>
      <c r="U452" s="13">
        <v>21492.3</v>
      </c>
      <c r="V452" s="13">
        <v>19567.2</v>
      </c>
      <c r="W452" s="13">
        <v>42333.599999999999</v>
      </c>
      <c r="X452" s="14" t="s">
        <v>467</v>
      </c>
    </row>
    <row r="453" spans="1:24" ht="267.75">
      <c r="A453" s="14" t="s">
        <v>469</v>
      </c>
      <c r="B453" s="11" t="s">
        <v>132</v>
      </c>
      <c r="C453" s="11" t="s">
        <v>15</v>
      </c>
      <c r="D453" s="11" t="s">
        <v>468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 t="s">
        <v>40</v>
      </c>
      <c r="T453" s="14" t="s">
        <v>469</v>
      </c>
      <c r="U453" s="13">
        <v>21492.3</v>
      </c>
      <c r="V453" s="13">
        <v>19567.2</v>
      </c>
      <c r="W453" s="13">
        <v>42333.599999999999</v>
      </c>
      <c r="X453" s="14" t="s">
        <v>469</v>
      </c>
    </row>
    <row r="454" spans="1:24" ht="47.25">
      <c r="A454" s="12" t="s">
        <v>41</v>
      </c>
      <c r="B454" s="11" t="s">
        <v>132</v>
      </c>
      <c r="C454" s="11" t="s">
        <v>15</v>
      </c>
      <c r="D454" s="11" t="s">
        <v>468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 t="s">
        <v>42</v>
      </c>
      <c r="T454" s="12" t="s">
        <v>41</v>
      </c>
      <c r="U454" s="13">
        <v>21492.3</v>
      </c>
      <c r="V454" s="13">
        <v>19567.2</v>
      </c>
      <c r="W454" s="13">
        <v>42333.599999999999</v>
      </c>
      <c r="X454" s="12" t="s">
        <v>41</v>
      </c>
    </row>
    <row r="455" spans="1:24" ht="47.25">
      <c r="A455" s="12" t="s">
        <v>56</v>
      </c>
      <c r="B455" s="11" t="s">
        <v>132</v>
      </c>
      <c r="C455" s="11" t="s">
        <v>15</v>
      </c>
      <c r="D455" s="11" t="s">
        <v>468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 t="s">
        <v>57</v>
      </c>
      <c r="T455" s="12" t="s">
        <v>56</v>
      </c>
      <c r="U455" s="13">
        <v>21492.3</v>
      </c>
      <c r="V455" s="13">
        <v>19567.2</v>
      </c>
      <c r="W455" s="13">
        <v>42333.599999999999</v>
      </c>
      <c r="X455" s="12" t="s">
        <v>56</v>
      </c>
    </row>
    <row r="456" spans="1:24" ht="252">
      <c r="A456" s="14" t="s">
        <v>470</v>
      </c>
      <c r="B456" s="11" t="s">
        <v>132</v>
      </c>
      <c r="C456" s="11" t="s">
        <v>15</v>
      </c>
      <c r="D456" s="11" t="s">
        <v>471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 t="s">
        <v>13</v>
      </c>
      <c r="T456" s="14" t="s">
        <v>470</v>
      </c>
      <c r="U456" s="13">
        <v>106939.9</v>
      </c>
      <c r="V456" s="13">
        <v>112286.9</v>
      </c>
      <c r="W456" s="13">
        <v>117901.3</v>
      </c>
      <c r="X456" s="14" t="s">
        <v>470</v>
      </c>
    </row>
    <row r="457" spans="1:24" ht="283.5">
      <c r="A457" s="14" t="s">
        <v>472</v>
      </c>
      <c r="B457" s="11" t="s">
        <v>132</v>
      </c>
      <c r="C457" s="11" t="s">
        <v>15</v>
      </c>
      <c r="D457" s="11" t="s">
        <v>471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 t="s">
        <v>40</v>
      </c>
      <c r="T457" s="14" t="s">
        <v>472</v>
      </c>
      <c r="U457" s="13">
        <v>106939.9</v>
      </c>
      <c r="V457" s="13">
        <v>112286.9</v>
      </c>
      <c r="W457" s="13">
        <v>117901.3</v>
      </c>
      <c r="X457" s="14" t="s">
        <v>472</v>
      </c>
    </row>
    <row r="458" spans="1:24" ht="47.25">
      <c r="A458" s="12" t="s">
        <v>41</v>
      </c>
      <c r="B458" s="11" t="s">
        <v>132</v>
      </c>
      <c r="C458" s="11" t="s">
        <v>15</v>
      </c>
      <c r="D458" s="11" t="s">
        <v>471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 t="s">
        <v>42</v>
      </c>
      <c r="T458" s="12" t="s">
        <v>41</v>
      </c>
      <c r="U458" s="13">
        <v>106939.9</v>
      </c>
      <c r="V458" s="13">
        <v>112286.9</v>
      </c>
      <c r="W458" s="13">
        <v>117901.3</v>
      </c>
      <c r="X458" s="12" t="s">
        <v>41</v>
      </c>
    </row>
    <row r="459" spans="1:24" ht="47.25">
      <c r="A459" s="12" t="s">
        <v>56</v>
      </c>
      <c r="B459" s="11" t="s">
        <v>132</v>
      </c>
      <c r="C459" s="11" t="s">
        <v>15</v>
      </c>
      <c r="D459" s="11" t="s">
        <v>471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 t="s">
        <v>57</v>
      </c>
      <c r="T459" s="12" t="s">
        <v>56</v>
      </c>
      <c r="U459" s="13">
        <v>106939.9</v>
      </c>
      <c r="V459" s="13">
        <v>112286.9</v>
      </c>
      <c r="W459" s="13">
        <v>117901.3</v>
      </c>
      <c r="X459" s="12" t="s">
        <v>56</v>
      </c>
    </row>
    <row r="460" spans="1:24" ht="252">
      <c r="A460" s="14" t="s">
        <v>473</v>
      </c>
      <c r="B460" s="11" t="s">
        <v>132</v>
      </c>
      <c r="C460" s="11" t="s">
        <v>15</v>
      </c>
      <c r="D460" s="11" t="s">
        <v>474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 t="s">
        <v>13</v>
      </c>
      <c r="T460" s="14" t="s">
        <v>473</v>
      </c>
      <c r="U460" s="13">
        <v>289.3</v>
      </c>
      <c r="V460" s="13">
        <v>448.1</v>
      </c>
      <c r="W460" s="13">
        <v>638.4</v>
      </c>
      <c r="X460" s="14" t="s">
        <v>473</v>
      </c>
    </row>
    <row r="461" spans="1:24" ht="267.75">
      <c r="A461" s="14" t="s">
        <v>475</v>
      </c>
      <c r="B461" s="11" t="s">
        <v>132</v>
      </c>
      <c r="C461" s="11" t="s">
        <v>15</v>
      </c>
      <c r="D461" s="11" t="s">
        <v>474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 t="s">
        <v>157</v>
      </c>
      <c r="T461" s="14" t="s">
        <v>475</v>
      </c>
      <c r="U461" s="13">
        <v>289.3</v>
      </c>
      <c r="V461" s="13">
        <v>448.1</v>
      </c>
      <c r="W461" s="13">
        <v>638.4</v>
      </c>
      <c r="X461" s="14" t="s">
        <v>475</v>
      </c>
    </row>
    <row r="462" spans="1:24" ht="78.75">
      <c r="A462" s="12" t="s">
        <v>309</v>
      </c>
      <c r="B462" s="11" t="s">
        <v>132</v>
      </c>
      <c r="C462" s="11" t="s">
        <v>15</v>
      </c>
      <c r="D462" s="11" t="s">
        <v>474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 t="s">
        <v>310</v>
      </c>
      <c r="T462" s="12" t="s">
        <v>309</v>
      </c>
      <c r="U462" s="13">
        <v>289.3</v>
      </c>
      <c r="V462" s="13">
        <v>448.1</v>
      </c>
      <c r="W462" s="13">
        <v>638.4</v>
      </c>
      <c r="X462" s="12" t="s">
        <v>309</v>
      </c>
    </row>
    <row r="463" spans="1:24" ht="252">
      <c r="A463" s="14" t="s">
        <v>478</v>
      </c>
      <c r="B463" s="11" t="s">
        <v>132</v>
      </c>
      <c r="C463" s="11" t="s">
        <v>15</v>
      </c>
      <c r="D463" s="11" t="s">
        <v>479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 t="s">
        <v>13</v>
      </c>
      <c r="T463" s="14" t="s">
        <v>478</v>
      </c>
      <c r="U463" s="13">
        <v>21.5</v>
      </c>
      <c r="V463" s="13">
        <v>19.600000000000001</v>
      </c>
      <c r="W463" s="13">
        <v>42.3</v>
      </c>
      <c r="X463" s="14" t="s">
        <v>478</v>
      </c>
    </row>
    <row r="464" spans="1:24" ht="283.5">
      <c r="A464" s="14" t="s">
        <v>480</v>
      </c>
      <c r="B464" s="11" t="s">
        <v>132</v>
      </c>
      <c r="C464" s="11" t="s">
        <v>15</v>
      </c>
      <c r="D464" s="11" t="s">
        <v>479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 t="s">
        <v>40</v>
      </c>
      <c r="T464" s="14" t="s">
        <v>480</v>
      </c>
      <c r="U464" s="13">
        <v>21.5</v>
      </c>
      <c r="V464" s="13">
        <v>19.600000000000001</v>
      </c>
      <c r="W464" s="13">
        <v>42.3</v>
      </c>
      <c r="X464" s="14" t="s">
        <v>480</v>
      </c>
    </row>
    <row r="465" spans="1:24" ht="47.25">
      <c r="A465" s="12" t="s">
        <v>41</v>
      </c>
      <c r="B465" s="11" t="s">
        <v>132</v>
      </c>
      <c r="C465" s="11" t="s">
        <v>15</v>
      </c>
      <c r="D465" s="11" t="s">
        <v>479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 t="s">
        <v>42</v>
      </c>
      <c r="T465" s="12" t="s">
        <v>41</v>
      </c>
      <c r="U465" s="13">
        <v>21.5</v>
      </c>
      <c r="V465" s="13">
        <v>19.600000000000001</v>
      </c>
      <c r="W465" s="13">
        <v>42.3</v>
      </c>
      <c r="X465" s="12" t="s">
        <v>41</v>
      </c>
    </row>
    <row r="466" spans="1:24" ht="47.25">
      <c r="A466" s="12" t="s">
        <v>56</v>
      </c>
      <c r="B466" s="11" t="s">
        <v>132</v>
      </c>
      <c r="C466" s="11" t="s">
        <v>15</v>
      </c>
      <c r="D466" s="11" t="s">
        <v>479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 t="s">
        <v>57</v>
      </c>
      <c r="T466" s="12" t="s">
        <v>56</v>
      </c>
      <c r="U466" s="13">
        <v>21.5</v>
      </c>
      <c r="V466" s="13">
        <v>19.600000000000001</v>
      </c>
      <c r="W466" s="13">
        <v>42.3</v>
      </c>
      <c r="X466" s="12" t="s">
        <v>56</v>
      </c>
    </row>
    <row r="467" spans="1:24" ht="267.75">
      <c r="A467" s="14" t="s">
        <v>481</v>
      </c>
      <c r="B467" s="11" t="s">
        <v>132</v>
      </c>
      <c r="C467" s="11" t="s">
        <v>15</v>
      </c>
      <c r="D467" s="11" t="s">
        <v>482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 t="s">
        <v>13</v>
      </c>
      <c r="T467" s="14" t="s">
        <v>481</v>
      </c>
      <c r="U467" s="13">
        <v>107</v>
      </c>
      <c r="V467" s="13">
        <v>112.3</v>
      </c>
      <c r="W467" s="13">
        <v>117.9</v>
      </c>
      <c r="X467" s="14" t="s">
        <v>481</v>
      </c>
    </row>
    <row r="468" spans="1:24" ht="299.25">
      <c r="A468" s="14" t="s">
        <v>483</v>
      </c>
      <c r="B468" s="11" t="s">
        <v>132</v>
      </c>
      <c r="C468" s="11" t="s">
        <v>15</v>
      </c>
      <c r="D468" s="11" t="s">
        <v>482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 t="s">
        <v>40</v>
      </c>
      <c r="T468" s="14" t="s">
        <v>483</v>
      </c>
      <c r="U468" s="13">
        <v>107</v>
      </c>
      <c r="V468" s="13">
        <v>112.3</v>
      </c>
      <c r="W468" s="13">
        <v>117.9</v>
      </c>
      <c r="X468" s="14" t="s">
        <v>483</v>
      </c>
    </row>
    <row r="469" spans="1:24" ht="47.25">
      <c r="A469" s="12" t="s">
        <v>41</v>
      </c>
      <c r="B469" s="11" t="s">
        <v>132</v>
      </c>
      <c r="C469" s="11" t="s">
        <v>15</v>
      </c>
      <c r="D469" s="11" t="s">
        <v>482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 t="s">
        <v>42</v>
      </c>
      <c r="T469" s="12" t="s">
        <v>41</v>
      </c>
      <c r="U469" s="13">
        <v>107</v>
      </c>
      <c r="V469" s="13">
        <v>112.3</v>
      </c>
      <c r="W469" s="13">
        <v>117.9</v>
      </c>
      <c r="X469" s="12" t="s">
        <v>41</v>
      </c>
    </row>
    <row r="470" spans="1:24" ht="47.25">
      <c r="A470" s="12" t="s">
        <v>56</v>
      </c>
      <c r="B470" s="11" t="s">
        <v>132</v>
      </c>
      <c r="C470" s="11" t="s">
        <v>15</v>
      </c>
      <c r="D470" s="11" t="s">
        <v>482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 t="s">
        <v>57</v>
      </c>
      <c r="T470" s="12" t="s">
        <v>56</v>
      </c>
      <c r="U470" s="13">
        <v>107</v>
      </c>
      <c r="V470" s="13">
        <v>112.3</v>
      </c>
      <c r="W470" s="13">
        <v>117.9</v>
      </c>
      <c r="X470" s="12" t="s">
        <v>56</v>
      </c>
    </row>
    <row r="471" spans="1:24" ht="31.5">
      <c r="A471" s="12" t="s">
        <v>49</v>
      </c>
      <c r="B471" s="11" t="s">
        <v>132</v>
      </c>
      <c r="C471" s="11" t="s">
        <v>15</v>
      </c>
      <c r="D471" s="11" t="s">
        <v>50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 t="s">
        <v>13</v>
      </c>
      <c r="T471" s="12" t="s">
        <v>49</v>
      </c>
      <c r="U471" s="13">
        <v>6374.4</v>
      </c>
      <c r="V471" s="13">
        <v>6374.4</v>
      </c>
      <c r="W471" s="13">
        <v>6374.4</v>
      </c>
      <c r="X471" s="12" t="s">
        <v>49</v>
      </c>
    </row>
    <row r="472" spans="1:24" ht="78.75">
      <c r="A472" s="12" t="s">
        <v>484</v>
      </c>
      <c r="B472" s="11" t="s">
        <v>132</v>
      </c>
      <c r="C472" s="11" t="s">
        <v>15</v>
      </c>
      <c r="D472" s="11" t="s">
        <v>485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 t="s">
        <v>13</v>
      </c>
      <c r="T472" s="12" t="s">
        <v>484</v>
      </c>
      <c r="U472" s="13">
        <v>6374.4</v>
      </c>
      <c r="V472" s="13">
        <v>6374.4</v>
      </c>
      <c r="W472" s="13">
        <v>6374.4</v>
      </c>
      <c r="X472" s="12" t="s">
        <v>484</v>
      </c>
    </row>
    <row r="473" spans="1:24" ht="110.25">
      <c r="A473" s="12" t="s">
        <v>486</v>
      </c>
      <c r="B473" s="11" t="s">
        <v>132</v>
      </c>
      <c r="C473" s="11" t="s">
        <v>15</v>
      </c>
      <c r="D473" s="11" t="s">
        <v>485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 t="s">
        <v>40</v>
      </c>
      <c r="T473" s="12" t="s">
        <v>486</v>
      </c>
      <c r="U473" s="13">
        <v>6374.4</v>
      </c>
      <c r="V473" s="13">
        <v>6374.4</v>
      </c>
      <c r="W473" s="13">
        <v>6374.4</v>
      </c>
      <c r="X473" s="12" t="s">
        <v>486</v>
      </c>
    </row>
    <row r="474" spans="1:24" ht="47.25">
      <c r="A474" s="12" t="s">
        <v>41</v>
      </c>
      <c r="B474" s="11" t="s">
        <v>132</v>
      </c>
      <c r="C474" s="11" t="s">
        <v>15</v>
      </c>
      <c r="D474" s="11" t="s">
        <v>485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 t="s">
        <v>42</v>
      </c>
      <c r="T474" s="12" t="s">
        <v>41</v>
      </c>
      <c r="U474" s="13">
        <v>6374.4</v>
      </c>
      <c r="V474" s="13">
        <v>6374.4</v>
      </c>
      <c r="W474" s="13">
        <v>6374.4</v>
      </c>
      <c r="X474" s="12" t="s">
        <v>41</v>
      </c>
    </row>
    <row r="475" spans="1:24" ht="47.25">
      <c r="A475" s="12" t="s">
        <v>56</v>
      </c>
      <c r="B475" s="11" t="s">
        <v>132</v>
      </c>
      <c r="C475" s="11" t="s">
        <v>15</v>
      </c>
      <c r="D475" s="11" t="s">
        <v>485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 t="s">
        <v>57</v>
      </c>
      <c r="T475" s="12" t="s">
        <v>56</v>
      </c>
      <c r="U475" s="13">
        <v>6374.4</v>
      </c>
      <c r="V475" s="13">
        <v>6374.4</v>
      </c>
      <c r="W475" s="13">
        <v>6374.4</v>
      </c>
      <c r="X475" s="12" t="s">
        <v>56</v>
      </c>
    </row>
    <row r="476" spans="1:24" ht="15.75">
      <c r="A476" s="12" t="s">
        <v>13</v>
      </c>
      <c r="B476" s="11" t="s">
        <v>132</v>
      </c>
      <c r="C476" s="11" t="s">
        <v>15</v>
      </c>
      <c r="D476" s="11" t="s">
        <v>487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 t="s">
        <v>13</v>
      </c>
      <c r="T476" s="12" t="s">
        <v>13</v>
      </c>
      <c r="U476" s="13">
        <v>6500</v>
      </c>
      <c r="V476" s="13">
        <v>6500</v>
      </c>
      <c r="W476" s="13">
        <v>6500</v>
      </c>
      <c r="X476" s="12" t="s">
        <v>13</v>
      </c>
    </row>
    <row r="477" spans="1:24" ht="126">
      <c r="A477" s="14" t="s">
        <v>488</v>
      </c>
      <c r="B477" s="11" t="s">
        <v>132</v>
      </c>
      <c r="C477" s="11" t="s">
        <v>15</v>
      </c>
      <c r="D477" s="11" t="s">
        <v>489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 t="s">
        <v>13</v>
      </c>
      <c r="T477" s="14" t="s">
        <v>488</v>
      </c>
      <c r="U477" s="13">
        <v>4500</v>
      </c>
      <c r="V477" s="13">
        <v>4500</v>
      </c>
      <c r="W477" s="13">
        <v>4500</v>
      </c>
      <c r="X477" s="14" t="s">
        <v>488</v>
      </c>
    </row>
    <row r="478" spans="1:24" ht="141.75">
      <c r="A478" s="14" t="s">
        <v>490</v>
      </c>
      <c r="B478" s="11" t="s">
        <v>132</v>
      </c>
      <c r="C478" s="11" t="s">
        <v>15</v>
      </c>
      <c r="D478" s="11" t="s">
        <v>489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 t="s">
        <v>157</v>
      </c>
      <c r="T478" s="14" t="s">
        <v>490</v>
      </c>
      <c r="U478" s="13">
        <v>4500</v>
      </c>
      <c r="V478" s="13">
        <v>4500</v>
      </c>
      <c r="W478" s="13">
        <v>4500</v>
      </c>
      <c r="X478" s="14" t="s">
        <v>490</v>
      </c>
    </row>
    <row r="479" spans="1:24" ht="78.75">
      <c r="A479" s="12" t="s">
        <v>309</v>
      </c>
      <c r="B479" s="11" t="s">
        <v>132</v>
      </c>
      <c r="C479" s="11" t="s">
        <v>15</v>
      </c>
      <c r="D479" s="11" t="s">
        <v>489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 t="s">
        <v>310</v>
      </c>
      <c r="T479" s="12" t="s">
        <v>309</v>
      </c>
      <c r="U479" s="13">
        <v>4500</v>
      </c>
      <c r="V479" s="13">
        <v>4500</v>
      </c>
      <c r="W479" s="13">
        <v>4500</v>
      </c>
      <c r="X479" s="12" t="s">
        <v>309</v>
      </c>
    </row>
    <row r="480" spans="1:24" ht="47.25">
      <c r="A480" s="12" t="s">
        <v>491</v>
      </c>
      <c r="B480" s="11" t="s">
        <v>132</v>
      </c>
      <c r="C480" s="11" t="s">
        <v>15</v>
      </c>
      <c r="D480" s="11" t="s">
        <v>492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 t="s">
        <v>13</v>
      </c>
      <c r="T480" s="12" t="s">
        <v>491</v>
      </c>
      <c r="U480" s="13">
        <v>2000</v>
      </c>
      <c r="V480" s="13">
        <v>2000</v>
      </c>
      <c r="W480" s="13">
        <v>2000</v>
      </c>
      <c r="X480" s="12" t="s">
        <v>491</v>
      </c>
    </row>
    <row r="481" spans="1:24" ht="94.5">
      <c r="A481" s="12" t="s">
        <v>493</v>
      </c>
      <c r="B481" s="11" t="s">
        <v>132</v>
      </c>
      <c r="C481" s="11" t="s">
        <v>15</v>
      </c>
      <c r="D481" s="11" t="s">
        <v>492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 t="s">
        <v>40</v>
      </c>
      <c r="T481" s="12" t="s">
        <v>493</v>
      </c>
      <c r="U481" s="13">
        <v>2000</v>
      </c>
      <c r="V481" s="13">
        <v>2000</v>
      </c>
      <c r="W481" s="13">
        <v>2000</v>
      </c>
      <c r="X481" s="12" t="s">
        <v>493</v>
      </c>
    </row>
    <row r="482" spans="1:24" ht="47.25">
      <c r="A482" s="12" t="s">
        <v>41</v>
      </c>
      <c r="B482" s="11" t="s">
        <v>132</v>
      </c>
      <c r="C482" s="11" t="s">
        <v>15</v>
      </c>
      <c r="D482" s="11" t="s">
        <v>492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 t="s">
        <v>42</v>
      </c>
      <c r="T482" s="12" t="s">
        <v>41</v>
      </c>
      <c r="U482" s="13">
        <v>2000</v>
      </c>
      <c r="V482" s="13">
        <v>2000</v>
      </c>
      <c r="W482" s="13">
        <v>2000</v>
      </c>
      <c r="X482" s="12" t="s">
        <v>41</v>
      </c>
    </row>
    <row r="483" spans="1:24" ht="47.25">
      <c r="A483" s="12" t="s">
        <v>43</v>
      </c>
      <c r="B483" s="11" t="s">
        <v>132</v>
      </c>
      <c r="C483" s="11" t="s">
        <v>15</v>
      </c>
      <c r="D483" s="11" t="s">
        <v>492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 t="s">
        <v>44</v>
      </c>
      <c r="T483" s="12" t="s">
        <v>43</v>
      </c>
      <c r="U483" s="13">
        <v>2000</v>
      </c>
      <c r="V483" s="13">
        <v>2000</v>
      </c>
      <c r="W483" s="13">
        <v>2000</v>
      </c>
      <c r="X483" s="12" t="s">
        <v>43</v>
      </c>
    </row>
    <row r="484" spans="1:24" ht="63">
      <c r="A484" s="12" t="s">
        <v>499</v>
      </c>
      <c r="B484" s="11" t="s">
        <v>132</v>
      </c>
      <c r="C484" s="11" t="s">
        <v>15</v>
      </c>
      <c r="D484" s="11" t="s">
        <v>500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 t="s">
        <v>13</v>
      </c>
      <c r="T484" s="12" t="s">
        <v>499</v>
      </c>
      <c r="U484" s="13">
        <v>7280.1</v>
      </c>
      <c r="V484" s="13">
        <v>7280.1</v>
      </c>
      <c r="W484" s="13">
        <v>7280.1</v>
      </c>
      <c r="X484" s="12" t="s">
        <v>499</v>
      </c>
    </row>
    <row r="485" spans="1:24" ht="31.5">
      <c r="A485" s="12" t="s">
        <v>501</v>
      </c>
      <c r="B485" s="11" t="s">
        <v>132</v>
      </c>
      <c r="C485" s="11" t="s">
        <v>15</v>
      </c>
      <c r="D485" s="11" t="s">
        <v>502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 t="s">
        <v>13</v>
      </c>
      <c r="T485" s="12" t="s">
        <v>501</v>
      </c>
      <c r="U485" s="13">
        <v>7280.1</v>
      </c>
      <c r="V485" s="13">
        <v>7280.1</v>
      </c>
      <c r="W485" s="13">
        <v>7280.1</v>
      </c>
      <c r="X485" s="12" t="s">
        <v>501</v>
      </c>
    </row>
    <row r="486" spans="1:24" ht="409.5">
      <c r="A486" s="14" t="s">
        <v>503</v>
      </c>
      <c r="B486" s="11" t="s">
        <v>132</v>
      </c>
      <c r="C486" s="11" t="s">
        <v>15</v>
      </c>
      <c r="D486" s="11" t="s">
        <v>504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 t="s">
        <v>13</v>
      </c>
      <c r="T486" s="14" t="s">
        <v>503</v>
      </c>
      <c r="U486" s="13">
        <v>7280.1</v>
      </c>
      <c r="V486" s="13">
        <v>7280.1</v>
      </c>
      <c r="W486" s="13">
        <v>7280.1</v>
      </c>
      <c r="X486" s="14" t="s">
        <v>503</v>
      </c>
    </row>
    <row r="487" spans="1:24" ht="409.5">
      <c r="A487" s="14" t="s">
        <v>505</v>
      </c>
      <c r="B487" s="11" t="s">
        <v>132</v>
      </c>
      <c r="C487" s="11" t="s">
        <v>15</v>
      </c>
      <c r="D487" s="11" t="s">
        <v>504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 t="s">
        <v>224</v>
      </c>
      <c r="T487" s="14" t="s">
        <v>505</v>
      </c>
      <c r="U487" s="13">
        <v>7280.1</v>
      </c>
      <c r="V487" s="13">
        <v>7280.1</v>
      </c>
      <c r="W487" s="13">
        <v>7280.1</v>
      </c>
      <c r="X487" s="14" t="s">
        <v>505</v>
      </c>
    </row>
    <row r="488" spans="1:24" ht="15.75">
      <c r="A488" s="12" t="s">
        <v>225</v>
      </c>
      <c r="B488" s="11" t="s">
        <v>132</v>
      </c>
      <c r="C488" s="11" t="s">
        <v>15</v>
      </c>
      <c r="D488" s="11" t="s">
        <v>504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 t="s">
        <v>226</v>
      </c>
      <c r="T488" s="12" t="s">
        <v>225</v>
      </c>
      <c r="U488" s="13">
        <v>7280.1</v>
      </c>
      <c r="V488" s="13">
        <v>7280.1</v>
      </c>
      <c r="W488" s="13">
        <v>7280.1</v>
      </c>
      <c r="X488" s="12" t="s">
        <v>225</v>
      </c>
    </row>
    <row r="489" spans="1:24" ht="63">
      <c r="A489" s="12" t="s">
        <v>227</v>
      </c>
      <c r="B489" s="11" t="s">
        <v>132</v>
      </c>
      <c r="C489" s="11" t="s">
        <v>15</v>
      </c>
      <c r="D489" s="11" t="s">
        <v>504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 t="s">
        <v>228</v>
      </c>
      <c r="T489" s="12" t="s">
        <v>227</v>
      </c>
      <c r="U489" s="13">
        <v>7280.1</v>
      </c>
      <c r="V489" s="13">
        <v>7280.1</v>
      </c>
      <c r="W489" s="13">
        <v>7280.1</v>
      </c>
      <c r="X489" s="12" t="s">
        <v>227</v>
      </c>
    </row>
    <row r="490" spans="1:24" ht="15.75">
      <c r="A490" s="12" t="s">
        <v>506</v>
      </c>
      <c r="B490" s="11" t="s">
        <v>132</v>
      </c>
      <c r="C490" s="11" t="s">
        <v>18</v>
      </c>
      <c r="D490" s="11" t="s">
        <v>13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 t="s">
        <v>13</v>
      </c>
      <c r="T490" s="12" t="s">
        <v>506</v>
      </c>
      <c r="U490" s="13">
        <v>175748.4</v>
      </c>
      <c r="V490" s="13">
        <v>213894.6</v>
      </c>
      <c r="W490" s="13">
        <v>213927.6</v>
      </c>
      <c r="X490" s="12" t="s">
        <v>506</v>
      </c>
    </row>
    <row r="491" spans="1:24" ht="31.5">
      <c r="A491" s="12" t="s">
        <v>391</v>
      </c>
      <c r="B491" s="11" t="s">
        <v>132</v>
      </c>
      <c r="C491" s="11" t="s">
        <v>18</v>
      </c>
      <c r="D491" s="11" t="s">
        <v>392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 t="s">
        <v>13</v>
      </c>
      <c r="T491" s="12" t="s">
        <v>391</v>
      </c>
      <c r="U491" s="13">
        <v>40622.699999999997</v>
      </c>
      <c r="V491" s="13">
        <v>40622.699999999997</v>
      </c>
      <c r="W491" s="13">
        <v>40622.699999999997</v>
      </c>
      <c r="X491" s="12" t="s">
        <v>391</v>
      </c>
    </row>
    <row r="492" spans="1:24" ht="47.25">
      <c r="A492" s="12" t="s">
        <v>425</v>
      </c>
      <c r="B492" s="11" t="s">
        <v>132</v>
      </c>
      <c r="C492" s="11" t="s">
        <v>18</v>
      </c>
      <c r="D492" s="11" t="s">
        <v>426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 t="s">
        <v>13</v>
      </c>
      <c r="T492" s="12" t="s">
        <v>425</v>
      </c>
      <c r="U492" s="13">
        <v>37975.1</v>
      </c>
      <c r="V492" s="13">
        <v>37975.1</v>
      </c>
      <c r="W492" s="13">
        <v>37975.1</v>
      </c>
      <c r="X492" s="12" t="s">
        <v>425</v>
      </c>
    </row>
    <row r="493" spans="1:24" ht="78.75">
      <c r="A493" s="12" t="s">
        <v>427</v>
      </c>
      <c r="B493" s="11" t="s">
        <v>132</v>
      </c>
      <c r="C493" s="11" t="s">
        <v>18</v>
      </c>
      <c r="D493" s="11" t="s">
        <v>426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 t="s">
        <v>40</v>
      </c>
      <c r="T493" s="12" t="s">
        <v>427</v>
      </c>
      <c r="U493" s="13">
        <v>37975.1</v>
      </c>
      <c r="V493" s="13">
        <v>37975.1</v>
      </c>
      <c r="W493" s="13">
        <v>37975.1</v>
      </c>
      <c r="X493" s="12" t="s">
        <v>427</v>
      </c>
    </row>
    <row r="494" spans="1:24" ht="47.25">
      <c r="A494" s="12" t="s">
        <v>41</v>
      </c>
      <c r="B494" s="11" t="s">
        <v>132</v>
      </c>
      <c r="C494" s="11" t="s">
        <v>18</v>
      </c>
      <c r="D494" s="11" t="s">
        <v>426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 t="s">
        <v>42</v>
      </c>
      <c r="T494" s="12" t="s">
        <v>41</v>
      </c>
      <c r="U494" s="13">
        <v>37975.1</v>
      </c>
      <c r="V494" s="13">
        <v>37975.1</v>
      </c>
      <c r="W494" s="13">
        <v>37975.1</v>
      </c>
      <c r="X494" s="12" t="s">
        <v>41</v>
      </c>
    </row>
    <row r="495" spans="1:24" ht="47.25">
      <c r="A495" s="12" t="s">
        <v>43</v>
      </c>
      <c r="B495" s="11" t="s">
        <v>132</v>
      </c>
      <c r="C495" s="11" t="s">
        <v>18</v>
      </c>
      <c r="D495" s="11" t="s">
        <v>426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 t="s">
        <v>44</v>
      </c>
      <c r="T495" s="12" t="s">
        <v>43</v>
      </c>
      <c r="U495" s="13">
        <v>37975.1</v>
      </c>
      <c r="V495" s="13">
        <v>37975.1</v>
      </c>
      <c r="W495" s="13">
        <v>37975.1</v>
      </c>
      <c r="X495" s="12" t="s">
        <v>43</v>
      </c>
    </row>
    <row r="496" spans="1:24" ht="31.5">
      <c r="A496" s="12" t="s">
        <v>428</v>
      </c>
      <c r="B496" s="11" t="s">
        <v>132</v>
      </c>
      <c r="C496" s="11" t="s">
        <v>18</v>
      </c>
      <c r="D496" s="11" t="s">
        <v>429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 t="s">
        <v>13</v>
      </c>
      <c r="T496" s="12" t="s">
        <v>428</v>
      </c>
      <c r="U496" s="13">
        <v>2647.6</v>
      </c>
      <c r="V496" s="13">
        <v>2647.6</v>
      </c>
      <c r="W496" s="13">
        <v>2647.6</v>
      </c>
      <c r="X496" s="12" t="s">
        <v>428</v>
      </c>
    </row>
    <row r="497" spans="1:24" ht="47.25">
      <c r="A497" s="12" t="s">
        <v>430</v>
      </c>
      <c r="B497" s="11" t="s">
        <v>132</v>
      </c>
      <c r="C497" s="11" t="s">
        <v>18</v>
      </c>
      <c r="D497" s="11" t="s">
        <v>429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 t="s">
        <v>157</v>
      </c>
      <c r="T497" s="12" t="s">
        <v>430</v>
      </c>
      <c r="U497" s="13">
        <v>2647.6</v>
      </c>
      <c r="V497" s="13">
        <v>2647.6</v>
      </c>
      <c r="W497" s="13">
        <v>2647.6</v>
      </c>
      <c r="X497" s="12" t="s">
        <v>430</v>
      </c>
    </row>
    <row r="498" spans="1:24" ht="78.75">
      <c r="A498" s="12" t="s">
        <v>309</v>
      </c>
      <c r="B498" s="11" t="s">
        <v>132</v>
      </c>
      <c r="C498" s="11" t="s">
        <v>18</v>
      </c>
      <c r="D498" s="11" t="s">
        <v>429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 t="s">
        <v>310</v>
      </c>
      <c r="T498" s="12" t="s">
        <v>309</v>
      </c>
      <c r="U498" s="13">
        <v>2647.6</v>
      </c>
      <c r="V498" s="13">
        <v>2647.6</v>
      </c>
      <c r="W498" s="13">
        <v>2647.6</v>
      </c>
      <c r="X498" s="12" t="s">
        <v>309</v>
      </c>
    </row>
    <row r="499" spans="1:24" ht="31.5">
      <c r="A499" s="12" t="s">
        <v>507</v>
      </c>
      <c r="B499" s="11" t="s">
        <v>132</v>
      </c>
      <c r="C499" s="11" t="s">
        <v>18</v>
      </c>
      <c r="D499" s="11" t="s">
        <v>508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 t="s">
        <v>13</v>
      </c>
      <c r="T499" s="12" t="s">
        <v>507</v>
      </c>
      <c r="U499" s="13">
        <v>7156.9</v>
      </c>
      <c r="V499" s="13">
        <v>7156.9</v>
      </c>
      <c r="W499" s="13">
        <v>7156.9</v>
      </c>
      <c r="X499" s="12" t="s">
        <v>507</v>
      </c>
    </row>
    <row r="500" spans="1:24" ht="63">
      <c r="A500" s="12" t="s">
        <v>509</v>
      </c>
      <c r="B500" s="11" t="s">
        <v>132</v>
      </c>
      <c r="C500" s="11" t="s">
        <v>18</v>
      </c>
      <c r="D500" s="11" t="s">
        <v>510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 t="s">
        <v>13</v>
      </c>
      <c r="T500" s="12" t="s">
        <v>509</v>
      </c>
      <c r="U500" s="13">
        <v>7156.9</v>
      </c>
      <c r="V500" s="13">
        <v>7156.9</v>
      </c>
      <c r="W500" s="13">
        <v>7156.9</v>
      </c>
      <c r="X500" s="12" t="s">
        <v>509</v>
      </c>
    </row>
    <row r="501" spans="1:24" ht="47.25">
      <c r="A501" s="12" t="s">
        <v>511</v>
      </c>
      <c r="B501" s="11" t="s">
        <v>132</v>
      </c>
      <c r="C501" s="11" t="s">
        <v>18</v>
      </c>
      <c r="D501" s="11" t="s">
        <v>512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 t="s">
        <v>13</v>
      </c>
      <c r="T501" s="12" t="s">
        <v>511</v>
      </c>
      <c r="U501" s="13">
        <v>7156.9</v>
      </c>
      <c r="V501" s="13">
        <v>7156.9</v>
      </c>
      <c r="W501" s="13">
        <v>7156.9</v>
      </c>
      <c r="X501" s="12" t="s">
        <v>511</v>
      </c>
    </row>
    <row r="502" spans="1:24" ht="63">
      <c r="A502" s="12" t="s">
        <v>513</v>
      </c>
      <c r="B502" s="11" t="s">
        <v>132</v>
      </c>
      <c r="C502" s="11" t="s">
        <v>18</v>
      </c>
      <c r="D502" s="11" t="s">
        <v>512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 t="s">
        <v>157</v>
      </c>
      <c r="T502" s="12" t="s">
        <v>513</v>
      </c>
      <c r="U502" s="13">
        <v>7156.9</v>
      </c>
      <c r="V502" s="13">
        <v>7156.9</v>
      </c>
      <c r="W502" s="13">
        <v>7156.9</v>
      </c>
      <c r="X502" s="12" t="s">
        <v>513</v>
      </c>
    </row>
    <row r="503" spans="1:24" ht="78.75">
      <c r="A503" s="12" t="s">
        <v>309</v>
      </c>
      <c r="B503" s="11" t="s">
        <v>132</v>
      </c>
      <c r="C503" s="11" t="s">
        <v>18</v>
      </c>
      <c r="D503" s="11" t="s">
        <v>512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 t="s">
        <v>310</v>
      </c>
      <c r="T503" s="12" t="s">
        <v>309</v>
      </c>
      <c r="U503" s="13">
        <v>7156.9</v>
      </c>
      <c r="V503" s="13">
        <v>7156.9</v>
      </c>
      <c r="W503" s="13">
        <v>7156.9</v>
      </c>
      <c r="X503" s="12" t="s">
        <v>309</v>
      </c>
    </row>
    <row r="504" spans="1:24" ht="78.75">
      <c r="A504" s="12" t="s">
        <v>47</v>
      </c>
      <c r="B504" s="11" t="s">
        <v>132</v>
      </c>
      <c r="C504" s="11" t="s">
        <v>18</v>
      </c>
      <c r="D504" s="11" t="s">
        <v>48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 t="s">
        <v>13</v>
      </c>
      <c r="T504" s="12" t="s">
        <v>47</v>
      </c>
      <c r="U504" s="13">
        <v>114367</v>
      </c>
      <c r="V504" s="13">
        <v>106115</v>
      </c>
      <c r="W504" s="13">
        <v>106148</v>
      </c>
      <c r="X504" s="12" t="s">
        <v>47</v>
      </c>
    </row>
    <row r="505" spans="1:24" ht="63">
      <c r="A505" s="12" t="s">
        <v>460</v>
      </c>
      <c r="B505" s="11" t="s">
        <v>132</v>
      </c>
      <c r="C505" s="11" t="s">
        <v>18</v>
      </c>
      <c r="D505" s="11" t="s">
        <v>461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 t="s">
        <v>13</v>
      </c>
      <c r="T505" s="12" t="s">
        <v>460</v>
      </c>
      <c r="U505" s="13">
        <v>50110</v>
      </c>
      <c r="V505" s="13">
        <v>50110</v>
      </c>
      <c r="W505" s="13">
        <v>50143</v>
      </c>
      <c r="X505" s="12" t="s">
        <v>460</v>
      </c>
    </row>
    <row r="506" spans="1:24" ht="267.75">
      <c r="A506" s="14" t="s">
        <v>514</v>
      </c>
      <c r="B506" s="11" t="s">
        <v>132</v>
      </c>
      <c r="C506" s="11" t="s">
        <v>18</v>
      </c>
      <c r="D506" s="11" t="s">
        <v>515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 t="s">
        <v>13</v>
      </c>
      <c r="T506" s="14" t="s">
        <v>514</v>
      </c>
      <c r="U506" s="13">
        <v>50000</v>
      </c>
      <c r="V506" s="13">
        <v>50000</v>
      </c>
      <c r="W506" s="13">
        <v>50000</v>
      </c>
      <c r="X506" s="14" t="s">
        <v>514</v>
      </c>
    </row>
    <row r="507" spans="1:24" ht="299.25">
      <c r="A507" s="14" t="s">
        <v>516</v>
      </c>
      <c r="B507" s="11" t="s">
        <v>132</v>
      </c>
      <c r="C507" s="11" t="s">
        <v>18</v>
      </c>
      <c r="D507" s="11" t="s">
        <v>515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 t="s">
        <v>40</v>
      </c>
      <c r="T507" s="14" t="s">
        <v>516</v>
      </c>
      <c r="U507" s="13">
        <v>50000</v>
      </c>
      <c r="V507" s="13">
        <v>50000</v>
      </c>
      <c r="W507" s="13">
        <v>50000</v>
      </c>
      <c r="X507" s="14" t="s">
        <v>516</v>
      </c>
    </row>
    <row r="508" spans="1:24" ht="47.25">
      <c r="A508" s="12" t="s">
        <v>41</v>
      </c>
      <c r="B508" s="11" t="s">
        <v>132</v>
      </c>
      <c r="C508" s="11" t="s">
        <v>18</v>
      </c>
      <c r="D508" s="11" t="s">
        <v>515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 t="s">
        <v>42</v>
      </c>
      <c r="T508" s="12" t="s">
        <v>41</v>
      </c>
      <c r="U508" s="13">
        <v>50000</v>
      </c>
      <c r="V508" s="13">
        <v>50000</v>
      </c>
      <c r="W508" s="13">
        <v>50000</v>
      </c>
      <c r="X508" s="12" t="s">
        <v>41</v>
      </c>
    </row>
    <row r="509" spans="1:24" ht="47.25">
      <c r="A509" s="12" t="s">
        <v>56</v>
      </c>
      <c r="B509" s="11" t="s">
        <v>132</v>
      </c>
      <c r="C509" s="11" t="s">
        <v>18</v>
      </c>
      <c r="D509" s="11" t="s">
        <v>515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 t="s">
        <v>57</v>
      </c>
      <c r="T509" s="12" t="s">
        <v>56</v>
      </c>
      <c r="U509" s="13">
        <v>50000</v>
      </c>
      <c r="V509" s="13">
        <v>50000</v>
      </c>
      <c r="W509" s="13">
        <v>50000</v>
      </c>
      <c r="X509" s="12" t="s">
        <v>56</v>
      </c>
    </row>
    <row r="510" spans="1:24" ht="283.5">
      <c r="A510" s="14" t="s">
        <v>517</v>
      </c>
      <c r="B510" s="11" t="s">
        <v>132</v>
      </c>
      <c r="C510" s="11" t="s">
        <v>18</v>
      </c>
      <c r="D510" s="11" t="s">
        <v>518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 t="s">
        <v>13</v>
      </c>
      <c r="T510" s="14" t="s">
        <v>517</v>
      </c>
      <c r="U510" s="13">
        <v>110</v>
      </c>
      <c r="V510" s="13">
        <v>110</v>
      </c>
      <c r="W510" s="13">
        <v>143</v>
      </c>
      <c r="X510" s="14" t="s">
        <v>517</v>
      </c>
    </row>
    <row r="511" spans="1:24" ht="315">
      <c r="A511" s="14" t="s">
        <v>519</v>
      </c>
      <c r="B511" s="11" t="s">
        <v>132</v>
      </c>
      <c r="C511" s="11" t="s">
        <v>18</v>
      </c>
      <c r="D511" s="11" t="s">
        <v>518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 t="s">
        <v>40</v>
      </c>
      <c r="T511" s="14" t="s">
        <v>519</v>
      </c>
      <c r="U511" s="13">
        <v>110</v>
      </c>
      <c r="V511" s="13">
        <v>110</v>
      </c>
      <c r="W511" s="13">
        <v>143</v>
      </c>
      <c r="X511" s="14" t="s">
        <v>519</v>
      </c>
    </row>
    <row r="512" spans="1:24" ht="47.25">
      <c r="A512" s="12" t="s">
        <v>41</v>
      </c>
      <c r="B512" s="11" t="s">
        <v>132</v>
      </c>
      <c r="C512" s="11" t="s">
        <v>18</v>
      </c>
      <c r="D512" s="11" t="s">
        <v>518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 t="s">
        <v>42</v>
      </c>
      <c r="T512" s="12" t="s">
        <v>41</v>
      </c>
      <c r="U512" s="13">
        <v>110</v>
      </c>
      <c r="V512" s="13">
        <v>110</v>
      </c>
      <c r="W512" s="13">
        <v>143</v>
      </c>
      <c r="X512" s="12" t="s">
        <v>41</v>
      </c>
    </row>
    <row r="513" spans="1:24" ht="47.25">
      <c r="A513" s="12" t="s">
        <v>56</v>
      </c>
      <c r="B513" s="11" t="s">
        <v>132</v>
      </c>
      <c r="C513" s="11" t="s">
        <v>18</v>
      </c>
      <c r="D513" s="11" t="s">
        <v>518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 t="s">
        <v>57</v>
      </c>
      <c r="T513" s="12" t="s">
        <v>56</v>
      </c>
      <c r="U513" s="13">
        <v>110</v>
      </c>
      <c r="V513" s="13">
        <v>110</v>
      </c>
      <c r="W513" s="13">
        <v>143</v>
      </c>
      <c r="X513" s="12" t="s">
        <v>56</v>
      </c>
    </row>
    <row r="514" spans="1:24" ht="15.75">
      <c r="A514" s="12" t="s">
        <v>13</v>
      </c>
      <c r="B514" s="11" t="s">
        <v>132</v>
      </c>
      <c r="C514" s="11" t="s">
        <v>18</v>
      </c>
      <c r="D514" s="11" t="s">
        <v>522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 t="s">
        <v>13</v>
      </c>
      <c r="T514" s="12" t="s">
        <v>13</v>
      </c>
      <c r="U514" s="13">
        <v>56005</v>
      </c>
      <c r="V514" s="13">
        <v>56005</v>
      </c>
      <c r="W514" s="13">
        <v>56005</v>
      </c>
      <c r="X514" s="12" t="s">
        <v>13</v>
      </c>
    </row>
    <row r="515" spans="1:24" ht="189">
      <c r="A515" s="14" t="s">
        <v>523</v>
      </c>
      <c r="B515" s="11" t="s">
        <v>132</v>
      </c>
      <c r="C515" s="11" t="s">
        <v>18</v>
      </c>
      <c r="D515" s="11" t="s">
        <v>524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 t="s">
        <v>13</v>
      </c>
      <c r="T515" s="14" t="s">
        <v>523</v>
      </c>
      <c r="U515" s="13">
        <v>56005</v>
      </c>
      <c r="V515" s="13">
        <v>56005</v>
      </c>
      <c r="W515" s="13">
        <v>56005</v>
      </c>
      <c r="X515" s="14" t="s">
        <v>523</v>
      </c>
    </row>
    <row r="516" spans="1:24" ht="204.75">
      <c r="A516" s="14" t="s">
        <v>525</v>
      </c>
      <c r="B516" s="11" t="s">
        <v>132</v>
      </c>
      <c r="C516" s="11" t="s">
        <v>18</v>
      </c>
      <c r="D516" s="11" t="s">
        <v>524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 t="s">
        <v>157</v>
      </c>
      <c r="T516" s="14" t="s">
        <v>525</v>
      </c>
      <c r="U516" s="13">
        <v>56005</v>
      </c>
      <c r="V516" s="13">
        <v>56005</v>
      </c>
      <c r="W516" s="13">
        <v>56005</v>
      </c>
      <c r="X516" s="14" t="s">
        <v>525</v>
      </c>
    </row>
    <row r="517" spans="1:24" ht="78.75">
      <c r="A517" s="12" t="s">
        <v>309</v>
      </c>
      <c r="B517" s="11" t="s">
        <v>132</v>
      </c>
      <c r="C517" s="11" t="s">
        <v>18</v>
      </c>
      <c r="D517" s="11" t="s">
        <v>524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 t="s">
        <v>310</v>
      </c>
      <c r="T517" s="12" t="s">
        <v>309</v>
      </c>
      <c r="U517" s="13">
        <v>56005</v>
      </c>
      <c r="V517" s="13">
        <v>56005</v>
      </c>
      <c r="W517" s="13">
        <v>56005</v>
      </c>
      <c r="X517" s="12" t="s">
        <v>309</v>
      </c>
    </row>
    <row r="518" spans="1:24" ht="63">
      <c r="A518" s="12" t="s">
        <v>72</v>
      </c>
      <c r="B518" s="11" t="s">
        <v>132</v>
      </c>
      <c r="C518" s="11" t="s">
        <v>18</v>
      </c>
      <c r="D518" s="11" t="s">
        <v>73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 t="s">
        <v>13</v>
      </c>
      <c r="T518" s="12" t="s">
        <v>72</v>
      </c>
      <c r="U518" s="13">
        <v>13601.8</v>
      </c>
      <c r="V518" s="13">
        <v>60000</v>
      </c>
      <c r="W518" s="13">
        <v>60000</v>
      </c>
      <c r="X518" s="12" t="s">
        <v>72</v>
      </c>
    </row>
    <row r="519" spans="1:24" ht="63">
      <c r="A519" s="12" t="s">
        <v>494</v>
      </c>
      <c r="B519" s="11" t="s">
        <v>132</v>
      </c>
      <c r="C519" s="11" t="s">
        <v>18</v>
      </c>
      <c r="D519" s="11" t="s">
        <v>495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 t="s">
        <v>13</v>
      </c>
      <c r="T519" s="12" t="s">
        <v>494</v>
      </c>
      <c r="U519" s="13">
        <v>13601.8</v>
      </c>
      <c r="V519" s="13">
        <v>60000</v>
      </c>
      <c r="W519" s="13">
        <v>60000</v>
      </c>
      <c r="X519" s="12" t="s">
        <v>494</v>
      </c>
    </row>
    <row r="520" spans="1:24" ht="47.25">
      <c r="A520" s="12" t="s">
        <v>526</v>
      </c>
      <c r="B520" s="11" t="s">
        <v>132</v>
      </c>
      <c r="C520" s="11" t="s">
        <v>18</v>
      </c>
      <c r="D520" s="11" t="s">
        <v>527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 t="s">
        <v>13</v>
      </c>
      <c r="T520" s="12" t="s">
        <v>526</v>
      </c>
      <c r="U520" s="13">
        <v>5000</v>
      </c>
      <c r="V520" s="13">
        <v>10000</v>
      </c>
      <c r="W520" s="13">
        <v>10000</v>
      </c>
      <c r="X520" s="12" t="s">
        <v>526</v>
      </c>
    </row>
    <row r="521" spans="1:24" ht="94.5">
      <c r="A521" s="12" t="s">
        <v>528</v>
      </c>
      <c r="B521" s="11" t="s">
        <v>132</v>
      </c>
      <c r="C521" s="11" t="s">
        <v>18</v>
      </c>
      <c r="D521" s="11" t="s">
        <v>527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 t="s">
        <v>224</v>
      </c>
      <c r="T521" s="12" t="s">
        <v>528</v>
      </c>
      <c r="U521" s="13">
        <v>5000</v>
      </c>
      <c r="V521" s="13">
        <v>10000</v>
      </c>
      <c r="W521" s="13">
        <v>10000</v>
      </c>
      <c r="X521" s="12" t="s">
        <v>528</v>
      </c>
    </row>
    <row r="522" spans="1:24" ht="15.75">
      <c r="A522" s="12" t="s">
        <v>225</v>
      </c>
      <c r="B522" s="11" t="s">
        <v>132</v>
      </c>
      <c r="C522" s="11" t="s">
        <v>18</v>
      </c>
      <c r="D522" s="11" t="s">
        <v>527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 t="s">
        <v>226</v>
      </c>
      <c r="T522" s="12" t="s">
        <v>225</v>
      </c>
      <c r="U522" s="13">
        <v>5000</v>
      </c>
      <c r="V522" s="13">
        <v>10000</v>
      </c>
      <c r="W522" s="13">
        <v>10000</v>
      </c>
      <c r="X522" s="12" t="s">
        <v>225</v>
      </c>
    </row>
    <row r="523" spans="1:24" ht="63">
      <c r="A523" s="12" t="s">
        <v>227</v>
      </c>
      <c r="B523" s="11" t="s">
        <v>132</v>
      </c>
      <c r="C523" s="11" t="s">
        <v>18</v>
      </c>
      <c r="D523" s="11" t="s">
        <v>527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 t="s">
        <v>228</v>
      </c>
      <c r="T523" s="12" t="s">
        <v>227</v>
      </c>
      <c r="U523" s="13">
        <v>5000</v>
      </c>
      <c r="V523" s="13">
        <v>10000</v>
      </c>
      <c r="W523" s="13">
        <v>10000</v>
      </c>
      <c r="X523" s="12" t="s">
        <v>227</v>
      </c>
    </row>
    <row r="524" spans="1:24" ht="47.25">
      <c r="A524" s="12" t="s">
        <v>496</v>
      </c>
      <c r="B524" s="11" t="s">
        <v>132</v>
      </c>
      <c r="C524" s="11" t="s">
        <v>18</v>
      </c>
      <c r="D524" s="11" t="s">
        <v>497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 t="s">
        <v>13</v>
      </c>
      <c r="T524" s="12" t="s">
        <v>496</v>
      </c>
      <c r="U524" s="13">
        <v>8601.7999999999993</v>
      </c>
      <c r="V524" s="13">
        <v>50000</v>
      </c>
      <c r="W524" s="13">
        <v>50000</v>
      </c>
      <c r="X524" s="12" t="s">
        <v>496</v>
      </c>
    </row>
    <row r="525" spans="1:24" ht="94.5">
      <c r="A525" s="12" t="s">
        <v>498</v>
      </c>
      <c r="B525" s="11" t="s">
        <v>132</v>
      </c>
      <c r="C525" s="11" t="s">
        <v>18</v>
      </c>
      <c r="D525" s="11" t="s">
        <v>497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 t="s">
        <v>224</v>
      </c>
      <c r="T525" s="12" t="s">
        <v>498</v>
      </c>
      <c r="U525" s="13">
        <v>8601.7999999999993</v>
      </c>
      <c r="V525" s="13">
        <v>50000</v>
      </c>
      <c r="W525" s="13">
        <v>50000</v>
      </c>
      <c r="X525" s="12" t="s">
        <v>498</v>
      </c>
    </row>
    <row r="526" spans="1:24" ht="15.75">
      <c r="A526" s="12" t="s">
        <v>225</v>
      </c>
      <c r="B526" s="11" t="s">
        <v>132</v>
      </c>
      <c r="C526" s="11" t="s">
        <v>18</v>
      </c>
      <c r="D526" s="11" t="s">
        <v>497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 t="s">
        <v>226</v>
      </c>
      <c r="T526" s="12" t="s">
        <v>225</v>
      </c>
      <c r="U526" s="13">
        <v>8601.7999999999993</v>
      </c>
      <c r="V526" s="13">
        <v>50000</v>
      </c>
      <c r="W526" s="13">
        <v>50000</v>
      </c>
      <c r="X526" s="12" t="s">
        <v>225</v>
      </c>
    </row>
    <row r="527" spans="1:24" ht="63">
      <c r="A527" s="12" t="s">
        <v>227</v>
      </c>
      <c r="B527" s="11" t="s">
        <v>132</v>
      </c>
      <c r="C527" s="11" t="s">
        <v>18</v>
      </c>
      <c r="D527" s="11" t="s">
        <v>497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 t="s">
        <v>228</v>
      </c>
      <c r="T527" s="12" t="s">
        <v>227</v>
      </c>
      <c r="U527" s="13">
        <v>8601.7999999999993</v>
      </c>
      <c r="V527" s="13">
        <v>50000</v>
      </c>
      <c r="W527" s="13">
        <v>50000</v>
      </c>
      <c r="X527" s="12" t="s">
        <v>227</v>
      </c>
    </row>
    <row r="528" spans="1:24" ht="15.75">
      <c r="A528" s="12" t="s">
        <v>529</v>
      </c>
      <c r="B528" s="11" t="s">
        <v>132</v>
      </c>
      <c r="C528" s="11" t="s">
        <v>32</v>
      </c>
      <c r="D528" s="11" t="s">
        <v>13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 t="s">
        <v>13</v>
      </c>
      <c r="T528" s="12" t="s">
        <v>529</v>
      </c>
      <c r="U528" s="13">
        <v>242654.7</v>
      </c>
      <c r="V528" s="13">
        <v>219702.9</v>
      </c>
      <c r="W528" s="13">
        <v>187623.4</v>
      </c>
      <c r="X528" s="12" t="s">
        <v>529</v>
      </c>
    </row>
    <row r="529" spans="1:24" ht="31.5">
      <c r="A529" s="12" t="s">
        <v>60</v>
      </c>
      <c r="B529" s="11" t="s">
        <v>132</v>
      </c>
      <c r="C529" s="11" t="s">
        <v>32</v>
      </c>
      <c r="D529" s="11" t="s">
        <v>61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 t="s">
        <v>13</v>
      </c>
      <c r="T529" s="12" t="s">
        <v>60</v>
      </c>
      <c r="U529" s="13">
        <v>179437.4</v>
      </c>
      <c r="V529" s="13">
        <v>147780.1</v>
      </c>
      <c r="W529" s="13">
        <v>115700.6</v>
      </c>
      <c r="X529" s="12" t="s">
        <v>60</v>
      </c>
    </row>
    <row r="530" spans="1:24" ht="47.25">
      <c r="A530" s="12" t="s">
        <v>530</v>
      </c>
      <c r="B530" s="11" t="s">
        <v>132</v>
      </c>
      <c r="C530" s="11" t="s">
        <v>32</v>
      </c>
      <c r="D530" s="11" t="s">
        <v>531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 t="s">
        <v>13</v>
      </c>
      <c r="T530" s="12" t="s">
        <v>530</v>
      </c>
      <c r="U530" s="13">
        <v>17249</v>
      </c>
      <c r="V530" s="13">
        <v>15799.7</v>
      </c>
      <c r="W530" s="13">
        <v>15799.7</v>
      </c>
      <c r="X530" s="12" t="s">
        <v>530</v>
      </c>
    </row>
    <row r="531" spans="1:24" ht="78.75">
      <c r="A531" s="12" t="s">
        <v>532</v>
      </c>
      <c r="B531" s="11" t="s">
        <v>132</v>
      </c>
      <c r="C531" s="11" t="s">
        <v>32</v>
      </c>
      <c r="D531" s="11" t="s">
        <v>531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 t="s">
        <v>40</v>
      </c>
      <c r="T531" s="12" t="s">
        <v>532</v>
      </c>
      <c r="U531" s="13">
        <v>17249</v>
      </c>
      <c r="V531" s="13">
        <v>15799.7</v>
      </c>
      <c r="W531" s="13">
        <v>15799.7</v>
      </c>
      <c r="X531" s="12" t="s">
        <v>532</v>
      </c>
    </row>
    <row r="532" spans="1:24" ht="47.25">
      <c r="A532" s="12" t="s">
        <v>41</v>
      </c>
      <c r="B532" s="11" t="s">
        <v>132</v>
      </c>
      <c r="C532" s="11" t="s">
        <v>32</v>
      </c>
      <c r="D532" s="11" t="s">
        <v>531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 t="s">
        <v>42</v>
      </c>
      <c r="T532" s="12" t="s">
        <v>41</v>
      </c>
      <c r="U532" s="13">
        <v>17249</v>
      </c>
      <c r="V532" s="13">
        <v>15799.7</v>
      </c>
      <c r="W532" s="13">
        <v>15799.7</v>
      </c>
      <c r="X532" s="12" t="s">
        <v>41</v>
      </c>
    </row>
    <row r="533" spans="1:24" ht="47.25">
      <c r="A533" s="12" t="s">
        <v>43</v>
      </c>
      <c r="B533" s="11" t="s">
        <v>132</v>
      </c>
      <c r="C533" s="11" t="s">
        <v>32</v>
      </c>
      <c r="D533" s="11" t="s">
        <v>531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 t="s">
        <v>44</v>
      </c>
      <c r="T533" s="12" t="s">
        <v>43</v>
      </c>
      <c r="U533" s="13">
        <v>17249</v>
      </c>
      <c r="V533" s="13">
        <v>15799.7</v>
      </c>
      <c r="W533" s="13">
        <v>15799.7</v>
      </c>
      <c r="X533" s="12" t="s">
        <v>43</v>
      </c>
    </row>
    <row r="534" spans="1:24" ht="31.5">
      <c r="A534" s="12" t="s">
        <v>533</v>
      </c>
      <c r="B534" s="11" t="s">
        <v>132</v>
      </c>
      <c r="C534" s="11" t="s">
        <v>32</v>
      </c>
      <c r="D534" s="11" t="s">
        <v>534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 t="s">
        <v>13</v>
      </c>
      <c r="T534" s="12" t="s">
        <v>533</v>
      </c>
      <c r="U534" s="13">
        <v>18383.900000000001</v>
      </c>
      <c r="V534" s="13">
        <v>18383.900000000001</v>
      </c>
      <c r="W534" s="13">
        <v>18383.900000000001</v>
      </c>
      <c r="X534" s="12" t="s">
        <v>533</v>
      </c>
    </row>
    <row r="535" spans="1:24" ht="78.75">
      <c r="A535" s="12" t="s">
        <v>535</v>
      </c>
      <c r="B535" s="11" t="s">
        <v>132</v>
      </c>
      <c r="C535" s="11" t="s">
        <v>32</v>
      </c>
      <c r="D535" s="11" t="s">
        <v>534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 t="s">
        <v>40</v>
      </c>
      <c r="T535" s="12" t="s">
        <v>535</v>
      </c>
      <c r="U535" s="13">
        <v>18383.900000000001</v>
      </c>
      <c r="V535" s="13">
        <v>18383.900000000001</v>
      </c>
      <c r="W535" s="13">
        <v>18383.900000000001</v>
      </c>
      <c r="X535" s="12" t="s">
        <v>535</v>
      </c>
    </row>
    <row r="536" spans="1:24" ht="47.25">
      <c r="A536" s="12" t="s">
        <v>41</v>
      </c>
      <c r="B536" s="11" t="s">
        <v>132</v>
      </c>
      <c r="C536" s="11" t="s">
        <v>32</v>
      </c>
      <c r="D536" s="11" t="s">
        <v>534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 t="s">
        <v>42</v>
      </c>
      <c r="T536" s="12" t="s">
        <v>41</v>
      </c>
      <c r="U536" s="13">
        <v>18383.900000000001</v>
      </c>
      <c r="V536" s="13">
        <v>18383.900000000001</v>
      </c>
      <c r="W536" s="13">
        <v>18383.900000000001</v>
      </c>
      <c r="X536" s="12" t="s">
        <v>41</v>
      </c>
    </row>
    <row r="537" spans="1:24" ht="47.25">
      <c r="A537" s="12" t="s">
        <v>43</v>
      </c>
      <c r="B537" s="11" t="s">
        <v>132</v>
      </c>
      <c r="C537" s="11" t="s">
        <v>32</v>
      </c>
      <c r="D537" s="11" t="s">
        <v>534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 t="s">
        <v>44</v>
      </c>
      <c r="T537" s="12" t="s">
        <v>43</v>
      </c>
      <c r="U537" s="13">
        <v>18383.900000000001</v>
      </c>
      <c r="V537" s="13">
        <v>18383.900000000001</v>
      </c>
      <c r="W537" s="13">
        <v>18383.900000000001</v>
      </c>
      <c r="X537" s="12" t="s">
        <v>43</v>
      </c>
    </row>
    <row r="538" spans="1:24" ht="47.25">
      <c r="A538" s="12" t="s">
        <v>536</v>
      </c>
      <c r="B538" s="11" t="s">
        <v>132</v>
      </c>
      <c r="C538" s="11" t="s">
        <v>32</v>
      </c>
      <c r="D538" s="11" t="s">
        <v>537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 t="s">
        <v>13</v>
      </c>
      <c r="T538" s="12" t="s">
        <v>536</v>
      </c>
      <c r="U538" s="13">
        <v>15678.3</v>
      </c>
      <c r="V538" s="13">
        <v>14678.3</v>
      </c>
      <c r="W538" s="13">
        <v>14678.3</v>
      </c>
      <c r="X538" s="12" t="s">
        <v>536</v>
      </c>
    </row>
    <row r="539" spans="1:24" ht="78.75">
      <c r="A539" s="12" t="s">
        <v>538</v>
      </c>
      <c r="B539" s="11" t="s">
        <v>132</v>
      </c>
      <c r="C539" s="11" t="s">
        <v>32</v>
      </c>
      <c r="D539" s="11" t="s">
        <v>537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 t="s">
        <v>40</v>
      </c>
      <c r="T539" s="12" t="s">
        <v>538</v>
      </c>
      <c r="U539" s="13">
        <v>15678.3</v>
      </c>
      <c r="V539" s="13">
        <v>14678.3</v>
      </c>
      <c r="W539" s="13">
        <v>14678.3</v>
      </c>
      <c r="X539" s="12" t="s">
        <v>538</v>
      </c>
    </row>
    <row r="540" spans="1:24" ht="47.25">
      <c r="A540" s="12" t="s">
        <v>41</v>
      </c>
      <c r="B540" s="11" t="s">
        <v>132</v>
      </c>
      <c r="C540" s="11" t="s">
        <v>32</v>
      </c>
      <c r="D540" s="11" t="s">
        <v>537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 t="s">
        <v>42</v>
      </c>
      <c r="T540" s="12" t="s">
        <v>41</v>
      </c>
      <c r="U540" s="13">
        <v>15678.3</v>
      </c>
      <c r="V540" s="13">
        <v>14678.3</v>
      </c>
      <c r="W540" s="13">
        <v>14678.3</v>
      </c>
      <c r="X540" s="12" t="s">
        <v>41</v>
      </c>
    </row>
    <row r="541" spans="1:24" ht="47.25">
      <c r="A541" s="12" t="s">
        <v>43</v>
      </c>
      <c r="B541" s="11" t="s">
        <v>132</v>
      </c>
      <c r="C541" s="11" t="s">
        <v>32</v>
      </c>
      <c r="D541" s="11" t="s">
        <v>537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 t="s">
        <v>44</v>
      </c>
      <c r="T541" s="12" t="s">
        <v>43</v>
      </c>
      <c r="U541" s="13">
        <v>15678.3</v>
      </c>
      <c r="V541" s="13">
        <v>14678.3</v>
      </c>
      <c r="W541" s="13">
        <v>14678.3</v>
      </c>
      <c r="X541" s="12" t="s">
        <v>43</v>
      </c>
    </row>
    <row r="542" spans="1:24" ht="47.25">
      <c r="A542" s="12" t="s">
        <v>539</v>
      </c>
      <c r="B542" s="11" t="s">
        <v>132</v>
      </c>
      <c r="C542" s="11" t="s">
        <v>32</v>
      </c>
      <c r="D542" s="11" t="s">
        <v>540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 t="s">
        <v>13</v>
      </c>
      <c r="T542" s="12" t="s">
        <v>539</v>
      </c>
      <c r="U542" s="13">
        <v>740</v>
      </c>
      <c r="V542" s="13">
        <v>1500</v>
      </c>
      <c r="W542" s="13">
        <v>1500</v>
      </c>
      <c r="X542" s="12" t="s">
        <v>539</v>
      </c>
    </row>
    <row r="543" spans="1:24" ht="78.75">
      <c r="A543" s="12" t="s">
        <v>541</v>
      </c>
      <c r="B543" s="11" t="s">
        <v>132</v>
      </c>
      <c r="C543" s="11" t="s">
        <v>32</v>
      </c>
      <c r="D543" s="11" t="s">
        <v>540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 t="s">
        <v>40</v>
      </c>
      <c r="T543" s="12" t="s">
        <v>541</v>
      </c>
      <c r="U543" s="13">
        <v>740</v>
      </c>
      <c r="V543" s="13">
        <v>1500</v>
      </c>
      <c r="W543" s="13">
        <v>1500</v>
      </c>
      <c r="X543" s="12" t="s">
        <v>541</v>
      </c>
    </row>
    <row r="544" spans="1:24" ht="47.25">
      <c r="A544" s="12" t="s">
        <v>41</v>
      </c>
      <c r="B544" s="11" t="s">
        <v>132</v>
      </c>
      <c r="C544" s="11" t="s">
        <v>32</v>
      </c>
      <c r="D544" s="11" t="s">
        <v>540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 t="s">
        <v>42</v>
      </c>
      <c r="T544" s="12" t="s">
        <v>41</v>
      </c>
      <c r="U544" s="13">
        <v>740</v>
      </c>
      <c r="V544" s="13">
        <v>1500</v>
      </c>
      <c r="W544" s="13">
        <v>1500</v>
      </c>
      <c r="X544" s="12" t="s">
        <v>41</v>
      </c>
    </row>
    <row r="545" spans="1:24" ht="47.25">
      <c r="A545" s="12" t="s">
        <v>43</v>
      </c>
      <c r="B545" s="11" t="s">
        <v>132</v>
      </c>
      <c r="C545" s="11" t="s">
        <v>32</v>
      </c>
      <c r="D545" s="11" t="s">
        <v>540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 t="s">
        <v>44</v>
      </c>
      <c r="T545" s="12" t="s">
        <v>43</v>
      </c>
      <c r="U545" s="13">
        <v>740</v>
      </c>
      <c r="V545" s="13">
        <v>1500</v>
      </c>
      <c r="W545" s="13">
        <v>1500</v>
      </c>
      <c r="X545" s="12" t="s">
        <v>43</v>
      </c>
    </row>
    <row r="546" spans="1:24" ht="31.5">
      <c r="A546" s="12" t="s">
        <v>542</v>
      </c>
      <c r="B546" s="11" t="s">
        <v>132</v>
      </c>
      <c r="C546" s="11" t="s">
        <v>32</v>
      </c>
      <c r="D546" s="11" t="s">
        <v>543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 t="s">
        <v>13</v>
      </c>
      <c r="T546" s="12" t="s">
        <v>542</v>
      </c>
      <c r="U546" s="13">
        <v>63194.400000000001</v>
      </c>
      <c r="V546" s="13">
        <v>56138.2</v>
      </c>
      <c r="W546" s="13">
        <v>37208.699999999997</v>
      </c>
      <c r="X546" s="12" t="s">
        <v>542</v>
      </c>
    </row>
    <row r="547" spans="1:24" ht="63">
      <c r="A547" s="12" t="s">
        <v>544</v>
      </c>
      <c r="B547" s="11" t="s">
        <v>132</v>
      </c>
      <c r="C547" s="11" t="s">
        <v>32</v>
      </c>
      <c r="D547" s="11" t="s">
        <v>543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 t="s">
        <v>40</v>
      </c>
      <c r="T547" s="12" t="s">
        <v>544</v>
      </c>
      <c r="U547" s="13">
        <v>63194.400000000001</v>
      </c>
      <c r="V547" s="13">
        <v>56138.2</v>
      </c>
      <c r="W547" s="13">
        <v>37208.699999999997</v>
      </c>
      <c r="X547" s="12" t="s">
        <v>544</v>
      </c>
    </row>
    <row r="548" spans="1:24" ht="47.25">
      <c r="A548" s="12" t="s">
        <v>41</v>
      </c>
      <c r="B548" s="11" t="s">
        <v>132</v>
      </c>
      <c r="C548" s="11" t="s">
        <v>32</v>
      </c>
      <c r="D548" s="11" t="s">
        <v>543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 t="s">
        <v>42</v>
      </c>
      <c r="T548" s="12" t="s">
        <v>41</v>
      </c>
      <c r="U548" s="13">
        <v>63194.400000000001</v>
      </c>
      <c r="V548" s="13">
        <v>56138.2</v>
      </c>
      <c r="W548" s="13">
        <v>37208.699999999997</v>
      </c>
      <c r="X548" s="12" t="s">
        <v>41</v>
      </c>
    </row>
    <row r="549" spans="1:24" ht="47.25">
      <c r="A549" s="12" t="s">
        <v>43</v>
      </c>
      <c r="B549" s="11" t="s">
        <v>132</v>
      </c>
      <c r="C549" s="11" t="s">
        <v>32</v>
      </c>
      <c r="D549" s="11" t="s">
        <v>543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 t="s">
        <v>44</v>
      </c>
      <c r="T549" s="12" t="s">
        <v>43</v>
      </c>
      <c r="U549" s="13">
        <v>63194.400000000001</v>
      </c>
      <c r="V549" s="13">
        <v>56138.2</v>
      </c>
      <c r="W549" s="13">
        <v>37208.699999999997</v>
      </c>
      <c r="X549" s="12" t="s">
        <v>43</v>
      </c>
    </row>
    <row r="550" spans="1:24" ht="31.5">
      <c r="A550" s="12" t="s">
        <v>545</v>
      </c>
      <c r="B550" s="11" t="s">
        <v>132</v>
      </c>
      <c r="C550" s="11" t="s">
        <v>32</v>
      </c>
      <c r="D550" s="11" t="s">
        <v>546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 t="s">
        <v>13</v>
      </c>
      <c r="T550" s="12" t="s">
        <v>545</v>
      </c>
      <c r="U550" s="13">
        <v>25529.7</v>
      </c>
      <c r="V550" s="13">
        <v>20890</v>
      </c>
      <c r="W550" s="13">
        <v>15890</v>
      </c>
      <c r="X550" s="12" t="s">
        <v>545</v>
      </c>
    </row>
    <row r="551" spans="1:24" ht="63">
      <c r="A551" s="12" t="s">
        <v>547</v>
      </c>
      <c r="B551" s="11" t="s">
        <v>132</v>
      </c>
      <c r="C551" s="11" t="s">
        <v>32</v>
      </c>
      <c r="D551" s="11" t="s">
        <v>546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 t="s">
        <v>40</v>
      </c>
      <c r="T551" s="12" t="s">
        <v>547</v>
      </c>
      <c r="U551" s="13">
        <v>25529.7</v>
      </c>
      <c r="V551" s="13">
        <v>20890</v>
      </c>
      <c r="W551" s="13">
        <v>15890</v>
      </c>
      <c r="X551" s="12" t="s">
        <v>547</v>
      </c>
    </row>
    <row r="552" spans="1:24" ht="47.25">
      <c r="A552" s="12" t="s">
        <v>41</v>
      </c>
      <c r="B552" s="11" t="s">
        <v>132</v>
      </c>
      <c r="C552" s="11" t="s">
        <v>32</v>
      </c>
      <c r="D552" s="11" t="s">
        <v>546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 t="s">
        <v>42</v>
      </c>
      <c r="T552" s="12" t="s">
        <v>41</v>
      </c>
      <c r="U552" s="13">
        <v>25529.7</v>
      </c>
      <c r="V552" s="13">
        <v>20890</v>
      </c>
      <c r="W552" s="13">
        <v>15890</v>
      </c>
      <c r="X552" s="12" t="s">
        <v>41</v>
      </c>
    </row>
    <row r="553" spans="1:24" ht="47.25">
      <c r="A553" s="12" t="s">
        <v>43</v>
      </c>
      <c r="B553" s="11" t="s">
        <v>132</v>
      </c>
      <c r="C553" s="11" t="s">
        <v>32</v>
      </c>
      <c r="D553" s="11" t="s">
        <v>546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 t="s">
        <v>44</v>
      </c>
      <c r="T553" s="12" t="s">
        <v>43</v>
      </c>
      <c r="U553" s="13">
        <v>25529.7</v>
      </c>
      <c r="V553" s="13">
        <v>20890</v>
      </c>
      <c r="W553" s="13">
        <v>15890</v>
      </c>
      <c r="X553" s="12" t="s">
        <v>43</v>
      </c>
    </row>
    <row r="554" spans="1:24" ht="31.5">
      <c r="A554" s="12" t="s">
        <v>548</v>
      </c>
      <c r="B554" s="11" t="s">
        <v>132</v>
      </c>
      <c r="C554" s="11" t="s">
        <v>32</v>
      </c>
      <c r="D554" s="11" t="s">
        <v>549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 t="s">
        <v>13</v>
      </c>
      <c r="T554" s="12" t="s">
        <v>548</v>
      </c>
      <c r="U554" s="13">
        <v>29662.1</v>
      </c>
      <c r="V554" s="13">
        <v>15390</v>
      </c>
      <c r="W554" s="13">
        <v>10540</v>
      </c>
      <c r="X554" s="12" t="s">
        <v>548</v>
      </c>
    </row>
    <row r="555" spans="1:24" ht="63">
      <c r="A555" s="12" t="s">
        <v>550</v>
      </c>
      <c r="B555" s="11" t="s">
        <v>132</v>
      </c>
      <c r="C555" s="11" t="s">
        <v>32</v>
      </c>
      <c r="D555" s="11" t="s">
        <v>549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 t="s">
        <v>40</v>
      </c>
      <c r="T555" s="12" t="s">
        <v>550</v>
      </c>
      <c r="U555" s="13">
        <v>29662.1</v>
      </c>
      <c r="V555" s="13">
        <v>15390</v>
      </c>
      <c r="W555" s="13">
        <v>10540</v>
      </c>
      <c r="X555" s="12" t="s">
        <v>550</v>
      </c>
    </row>
    <row r="556" spans="1:24" ht="47.25">
      <c r="A556" s="12" t="s">
        <v>41</v>
      </c>
      <c r="B556" s="11" t="s">
        <v>132</v>
      </c>
      <c r="C556" s="11" t="s">
        <v>32</v>
      </c>
      <c r="D556" s="11" t="s">
        <v>549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 t="s">
        <v>42</v>
      </c>
      <c r="T556" s="12" t="s">
        <v>41</v>
      </c>
      <c r="U556" s="13">
        <v>29662.1</v>
      </c>
      <c r="V556" s="13">
        <v>15390</v>
      </c>
      <c r="W556" s="13">
        <v>10540</v>
      </c>
      <c r="X556" s="12" t="s">
        <v>41</v>
      </c>
    </row>
    <row r="557" spans="1:24" ht="47.25">
      <c r="A557" s="12" t="s">
        <v>43</v>
      </c>
      <c r="B557" s="11" t="s">
        <v>132</v>
      </c>
      <c r="C557" s="11" t="s">
        <v>32</v>
      </c>
      <c r="D557" s="11" t="s">
        <v>549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 t="s">
        <v>44</v>
      </c>
      <c r="T557" s="12" t="s">
        <v>43</v>
      </c>
      <c r="U557" s="13">
        <v>29662.1</v>
      </c>
      <c r="V557" s="13">
        <v>15390</v>
      </c>
      <c r="W557" s="13">
        <v>10540</v>
      </c>
      <c r="X557" s="12" t="s">
        <v>43</v>
      </c>
    </row>
    <row r="558" spans="1:24" ht="31.5">
      <c r="A558" s="12" t="s">
        <v>551</v>
      </c>
      <c r="B558" s="11" t="s">
        <v>132</v>
      </c>
      <c r="C558" s="11" t="s">
        <v>32</v>
      </c>
      <c r="D558" s="11" t="s">
        <v>552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 t="s">
        <v>13</v>
      </c>
      <c r="T558" s="12" t="s">
        <v>551</v>
      </c>
      <c r="U558" s="13">
        <v>6700</v>
      </c>
      <c r="V558" s="13">
        <v>4500</v>
      </c>
      <c r="W558" s="13">
        <v>1500</v>
      </c>
      <c r="X558" s="12" t="s">
        <v>551</v>
      </c>
    </row>
    <row r="559" spans="1:24" ht="63">
      <c r="A559" s="12" t="s">
        <v>553</v>
      </c>
      <c r="B559" s="11" t="s">
        <v>132</v>
      </c>
      <c r="C559" s="11" t="s">
        <v>32</v>
      </c>
      <c r="D559" s="11" t="s">
        <v>552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 t="s">
        <v>40</v>
      </c>
      <c r="T559" s="12" t="s">
        <v>553</v>
      </c>
      <c r="U559" s="13">
        <v>6700</v>
      </c>
      <c r="V559" s="13">
        <v>4500</v>
      </c>
      <c r="W559" s="13">
        <v>1500</v>
      </c>
      <c r="X559" s="12" t="s">
        <v>553</v>
      </c>
    </row>
    <row r="560" spans="1:24" ht="47.25">
      <c r="A560" s="12" t="s">
        <v>41</v>
      </c>
      <c r="B560" s="11" t="s">
        <v>132</v>
      </c>
      <c r="C560" s="11" t="s">
        <v>32</v>
      </c>
      <c r="D560" s="11" t="s">
        <v>552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 t="s">
        <v>42</v>
      </c>
      <c r="T560" s="12" t="s">
        <v>41</v>
      </c>
      <c r="U560" s="13">
        <v>6700</v>
      </c>
      <c r="V560" s="13">
        <v>4500</v>
      </c>
      <c r="W560" s="13">
        <v>1500</v>
      </c>
      <c r="X560" s="12" t="s">
        <v>41</v>
      </c>
    </row>
    <row r="561" spans="1:24" ht="47.25">
      <c r="A561" s="12" t="s">
        <v>43</v>
      </c>
      <c r="B561" s="11" t="s">
        <v>132</v>
      </c>
      <c r="C561" s="11" t="s">
        <v>32</v>
      </c>
      <c r="D561" s="11" t="s">
        <v>552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 t="s">
        <v>44</v>
      </c>
      <c r="T561" s="12" t="s">
        <v>43</v>
      </c>
      <c r="U561" s="13">
        <v>6700</v>
      </c>
      <c r="V561" s="13">
        <v>4500</v>
      </c>
      <c r="W561" s="13">
        <v>1500</v>
      </c>
      <c r="X561" s="12" t="s">
        <v>43</v>
      </c>
    </row>
    <row r="562" spans="1:24" ht="47.25">
      <c r="A562" s="12" t="s">
        <v>554</v>
      </c>
      <c r="B562" s="11" t="s">
        <v>132</v>
      </c>
      <c r="C562" s="11" t="s">
        <v>32</v>
      </c>
      <c r="D562" s="11" t="s">
        <v>555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 t="s">
        <v>13</v>
      </c>
      <c r="T562" s="12" t="s">
        <v>554</v>
      </c>
      <c r="U562" s="13">
        <v>2300</v>
      </c>
      <c r="V562" s="13">
        <v>500</v>
      </c>
      <c r="W562" s="13">
        <v>200</v>
      </c>
      <c r="X562" s="12" t="s">
        <v>554</v>
      </c>
    </row>
    <row r="563" spans="1:24" ht="78.75">
      <c r="A563" s="12" t="s">
        <v>556</v>
      </c>
      <c r="B563" s="11" t="s">
        <v>132</v>
      </c>
      <c r="C563" s="11" t="s">
        <v>32</v>
      </c>
      <c r="D563" s="11" t="s">
        <v>555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 t="s">
        <v>40</v>
      </c>
      <c r="T563" s="12" t="s">
        <v>556</v>
      </c>
      <c r="U563" s="13">
        <v>2300</v>
      </c>
      <c r="V563" s="13">
        <v>500</v>
      </c>
      <c r="W563" s="13">
        <v>200</v>
      </c>
      <c r="X563" s="12" t="s">
        <v>556</v>
      </c>
    </row>
    <row r="564" spans="1:24" ht="47.25">
      <c r="A564" s="12" t="s">
        <v>41</v>
      </c>
      <c r="B564" s="11" t="s">
        <v>132</v>
      </c>
      <c r="C564" s="11" t="s">
        <v>32</v>
      </c>
      <c r="D564" s="11" t="s">
        <v>555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 t="s">
        <v>42</v>
      </c>
      <c r="T564" s="12" t="s">
        <v>41</v>
      </c>
      <c r="U564" s="13">
        <v>2300</v>
      </c>
      <c r="V564" s="13">
        <v>500</v>
      </c>
      <c r="W564" s="13">
        <v>200</v>
      </c>
      <c r="X564" s="12" t="s">
        <v>41</v>
      </c>
    </row>
    <row r="565" spans="1:24" ht="47.25">
      <c r="A565" s="12" t="s">
        <v>43</v>
      </c>
      <c r="B565" s="11" t="s">
        <v>132</v>
      </c>
      <c r="C565" s="11" t="s">
        <v>32</v>
      </c>
      <c r="D565" s="11" t="s">
        <v>555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 t="s">
        <v>44</v>
      </c>
      <c r="T565" s="12" t="s">
        <v>43</v>
      </c>
      <c r="U565" s="13">
        <v>2300</v>
      </c>
      <c r="V565" s="13">
        <v>500</v>
      </c>
      <c r="W565" s="13">
        <v>200</v>
      </c>
      <c r="X565" s="12" t="s">
        <v>43</v>
      </c>
    </row>
    <row r="566" spans="1:24" ht="31.5">
      <c r="A566" s="12" t="s">
        <v>65</v>
      </c>
      <c r="B566" s="11" t="s">
        <v>132</v>
      </c>
      <c r="C566" s="11" t="s">
        <v>32</v>
      </c>
      <c r="D566" s="11" t="s">
        <v>66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 t="s">
        <v>13</v>
      </c>
      <c r="T566" s="12" t="s">
        <v>65</v>
      </c>
      <c r="U566" s="13">
        <v>53222.8</v>
      </c>
      <c r="V566" s="13">
        <v>53222.8</v>
      </c>
      <c r="W566" s="13">
        <v>53222.8</v>
      </c>
      <c r="X566" s="12" t="s">
        <v>65</v>
      </c>
    </row>
    <row r="567" spans="1:24" ht="15.75">
      <c r="A567" s="12" t="s">
        <v>315</v>
      </c>
      <c r="B567" s="11" t="s">
        <v>132</v>
      </c>
      <c r="C567" s="11" t="s">
        <v>32</v>
      </c>
      <c r="D567" s="11" t="s">
        <v>316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 t="s">
        <v>13</v>
      </c>
      <c r="T567" s="12" t="s">
        <v>315</v>
      </c>
      <c r="U567" s="13">
        <v>53222.8</v>
      </c>
      <c r="V567" s="13">
        <v>53222.8</v>
      </c>
      <c r="W567" s="13">
        <v>53222.8</v>
      </c>
      <c r="X567" s="12" t="s">
        <v>315</v>
      </c>
    </row>
    <row r="568" spans="1:24" ht="31.5">
      <c r="A568" s="12" t="s">
        <v>557</v>
      </c>
      <c r="B568" s="11" t="s">
        <v>132</v>
      </c>
      <c r="C568" s="11" t="s">
        <v>32</v>
      </c>
      <c r="D568" s="11" t="s">
        <v>558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 t="s">
        <v>13</v>
      </c>
      <c r="T568" s="12" t="s">
        <v>557</v>
      </c>
      <c r="U568" s="13">
        <v>15239.3</v>
      </c>
      <c r="V568" s="13">
        <v>15239.3</v>
      </c>
      <c r="W568" s="13">
        <v>15239.3</v>
      </c>
      <c r="X568" s="12" t="s">
        <v>557</v>
      </c>
    </row>
    <row r="569" spans="1:24" ht="63">
      <c r="A569" s="12" t="s">
        <v>559</v>
      </c>
      <c r="B569" s="11" t="s">
        <v>132</v>
      </c>
      <c r="C569" s="11" t="s">
        <v>32</v>
      </c>
      <c r="D569" s="11" t="s">
        <v>558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 t="s">
        <v>40</v>
      </c>
      <c r="T569" s="12" t="s">
        <v>559</v>
      </c>
      <c r="U569" s="13">
        <v>15239.3</v>
      </c>
      <c r="V569" s="13">
        <v>15239.3</v>
      </c>
      <c r="W569" s="13">
        <v>15239.3</v>
      </c>
      <c r="X569" s="12" t="s">
        <v>559</v>
      </c>
    </row>
    <row r="570" spans="1:24" ht="47.25">
      <c r="A570" s="12" t="s">
        <v>41</v>
      </c>
      <c r="B570" s="11" t="s">
        <v>132</v>
      </c>
      <c r="C570" s="11" t="s">
        <v>32</v>
      </c>
      <c r="D570" s="11" t="s">
        <v>558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 t="s">
        <v>42</v>
      </c>
      <c r="T570" s="12" t="s">
        <v>41</v>
      </c>
      <c r="U570" s="13">
        <v>15239.3</v>
      </c>
      <c r="V570" s="13">
        <v>15239.3</v>
      </c>
      <c r="W570" s="13">
        <v>15239.3</v>
      </c>
      <c r="X570" s="12" t="s">
        <v>41</v>
      </c>
    </row>
    <row r="571" spans="1:24" ht="47.25">
      <c r="A571" s="12" t="s">
        <v>43</v>
      </c>
      <c r="B571" s="11" t="s">
        <v>132</v>
      </c>
      <c r="C571" s="11" t="s">
        <v>32</v>
      </c>
      <c r="D571" s="11" t="s">
        <v>558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 t="s">
        <v>44</v>
      </c>
      <c r="T571" s="12" t="s">
        <v>43</v>
      </c>
      <c r="U571" s="13">
        <v>15239.3</v>
      </c>
      <c r="V571" s="13">
        <v>15239.3</v>
      </c>
      <c r="W571" s="13">
        <v>15239.3</v>
      </c>
      <c r="X571" s="12" t="s">
        <v>43</v>
      </c>
    </row>
    <row r="572" spans="1:24" ht="31.5">
      <c r="A572" s="12" t="s">
        <v>560</v>
      </c>
      <c r="B572" s="11" t="s">
        <v>132</v>
      </c>
      <c r="C572" s="11" t="s">
        <v>32</v>
      </c>
      <c r="D572" s="11" t="s">
        <v>561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 t="s">
        <v>13</v>
      </c>
      <c r="T572" s="12" t="s">
        <v>560</v>
      </c>
      <c r="U572" s="13">
        <v>8267.4</v>
      </c>
      <c r="V572" s="13">
        <v>8267.4</v>
      </c>
      <c r="W572" s="13">
        <v>8267.4</v>
      </c>
      <c r="X572" s="12" t="s">
        <v>560</v>
      </c>
    </row>
    <row r="573" spans="1:24" ht="63">
      <c r="A573" s="12" t="s">
        <v>562</v>
      </c>
      <c r="B573" s="11" t="s">
        <v>132</v>
      </c>
      <c r="C573" s="11" t="s">
        <v>32</v>
      </c>
      <c r="D573" s="11" t="s">
        <v>561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 t="s">
        <v>40</v>
      </c>
      <c r="T573" s="12" t="s">
        <v>562</v>
      </c>
      <c r="U573" s="13">
        <v>8267.4</v>
      </c>
      <c r="V573" s="13">
        <v>8267.4</v>
      </c>
      <c r="W573" s="13">
        <v>8267.4</v>
      </c>
      <c r="X573" s="12" t="s">
        <v>562</v>
      </c>
    </row>
    <row r="574" spans="1:24" ht="47.25">
      <c r="A574" s="12" t="s">
        <v>41</v>
      </c>
      <c r="B574" s="11" t="s">
        <v>132</v>
      </c>
      <c r="C574" s="11" t="s">
        <v>32</v>
      </c>
      <c r="D574" s="11" t="s">
        <v>561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 t="s">
        <v>42</v>
      </c>
      <c r="T574" s="12" t="s">
        <v>41</v>
      </c>
      <c r="U574" s="13">
        <v>8267.4</v>
      </c>
      <c r="V574" s="13">
        <v>8267.4</v>
      </c>
      <c r="W574" s="13">
        <v>8267.4</v>
      </c>
      <c r="X574" s="12" t="s">
        <v>41</v>
      </c>
    </row>
    <row r="575" spans="1:24" ht="47.25">
      <c r="A575" s="12" t="s">
        <v>43</v>
      </c>
      <c r="B575" s="11" t="s">
        <v>132</v>
      </c>
      <c r="C575" s="11" t="s">
        <v>32</v>
      </c>
      <c r="D575" s="11" t="s">
        <v>561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 t="s">
        <v>44</v>
      </c>
      <c r="T575" s="12" t="s">
        <v>43</v>
      </c>
      <c r="U575" s="13">
        <v>8267.4</v>
      </c>
      <c r="V575" s="13">
        <v>8267.4</v>
      </c>
      <c r="W575" s="13">
        <v>8267.4</v>
      </c>
      <c r="X575" s="12" t="s">
        <v>43</v>
      </c>
    </row>
    <row r="576" spans="1:24" ht="31.5">
      <c r="A576" s="12" t="s">
        <v>563</v>
      </c>
      <c r="B576" s="11" t="s">
        <v>132</v>
      </c>
      <c r="C576" s="11" t="s">
        <v>32</v>
      </c>
      <c r="D576" s="11" t="s">
        <v>564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 t="s">
        <v>13</v>
      </c>
      <c r="T576" s="12" t="s">
        <v>563</v>
      </c>
      <c r="U576" s="13">
        <v>4149.3999999999996</v>
      </c>
      <c r="V576" s="13">
        <v>4149.3999999999996</v>
      </c>
      <c r="W576" s="13">
        <v>4149.3999999999996</v>
      </c>
      <c r="X576" s="12" t="s">
        <v>563</v>
      </c>
    </row>
    <row r="577" spans="1:24" ht="63">
      <c r="A577" s="12" t="s">
        <v>565</v>
      </c>
      <c r="B577" s="11" t="s">
        <v>132</v>
      </c>
      <c r="C577" s="11" t="s">
        <v>32</v>
      </c>
      <c r="D577" s="11" t="s">
        <v>564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 t="s">
        <v>40</v>
      </c>
      <c r="T577" s="12" t="s">
        <v>565</v>
      </c>
      <c r="U577" s="13">
        <v>4149.3999999999996</v>
      </c>
      <c r="V577" s="13">
        <v>4149.3999999999996</v>
      </c>
      <c r="W577" s="13">
        <v>4149.3999999999996</v>
      </c>
      <c r="X577" s="12" t="s">
        <v>565</v>
      </c>
    </row>
    <row r="578" spans="1:24" ht="47.25">
      <c r="A578" s="12" t="s">
        <v>41</v>
      </c>
      <c r="B578" s="11" t="s">
        <v>132</v>
      </c>
      <c r="C578" s="11" t="s">
        <v>32</v>
      </c>
      <c r="D578" s="11" t="s">
        <v>564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 t="s">
        <v>42</v>
      </c>
      <c r="T578" s="12" t="s">
        <v>41</v>
      </c>
      <c r="U578" s="13">
        <v>4149.3999999999996</v>
      </c>
      <c r="V578" s="13">
        <v>4149.3999999999996</v>
      </c>
      <c r="W578" s="13">
        <v>4149.3999999999996</v>
      </c>
      <c r="X578" s="12" t="s">
        <v>41</v>
      </c>
    </row>
    <row r="579" spans="1:24" ht="47.25">
      <c r="A579" s="12" t="s">
        <v>43</v>
      </c>
      <c r="B579" s="11" t="s">
        <v>132</v>
      </c>
      <c r="C579" s="11" t="s">
        <v>32</v>
      </c>
      <c r="D579" s="11" t="s">
        <v>564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 t="s">
        <v>44</v>
      </c>
      <c r="T579" s="12" t="s">
        <v>43</v>
      </c>
      <c r="U579" s="13">
        <v>4149.3999999999996</v>
      </c>
      <c r="V579" s="13">
        <v>4149.3999999999996</v>
      </c>
      <c r="W579" s="13">
        <v>4149.3999999999996</v>
      </c>
      <c r="X579" s="12" t="s">
        <v>43</v>
      </c>
    </row>
    <row r="580" spans="1:24" ht="31.5">
      <c r="A580" s="12" t="s">
        <v>566</v>
      </c>
      <c r="B580" s="11" t="s">
        <v>132</v>
      </c>
      <c r="C580" s="11" t="s">
        <v>32</v>
      </c>
      <c r="D580" s="11" t="s">
        <v>567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 t="s">
        <v>13</v>
      </c>
      <c r="T580" s="12" t="s">
        <v>566</v>
      </c>
      <c r="U580" s="13">
        <v>5607.8</v>
      </c>
      <c r="V580" s="13">
        <v>5607.8</v>
      </c>
      <c r="W580" s="13">
        <v>5607.8</v>
      </c>
      <c r="X580" s="12" t="s">
        <v>566</v>
      </c>
    </row>
    <row r="581" spans="1:24" ht="63">
      <c r="A581" s="12" t="s">
        <v>568</v>
      </c>
      <c r="B581" s="11" t="s">
        <v>132</v>
      </c>
      <c r="C581" s="11" t="s">
        <v>32</v>
      </c>
      <c r="D581" s="11" t="s">
        <v>567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 t="s">
        <v>40</v>
      </c>
      <c r="T581" s="12" t="s">
        <v>568</v>
      </c>
      <c r="U581" s="13">
        <v>5607.8</v>
      </c>
      <c r="V581" s="13">
        <v>5607.8</v>
      </c>
      <c r="W581" s="13">
        <v>5607.8</v>
      </c>
      <c r="X581" s="12" t="s">
        <v>568</v>
      </c>
    </row>
    <row r="582" spans="1:24" ht="47.25">
      <c r="A582" s="12" t="s">
        <v>41</v>
      </c>
      <c r="B582" s="11" t="s">
        <v>132</v>
      </c>
      <c r="C582" s="11" t="s">
        <v>32</v>
      </c>
      <c r="D582" s="11" t="s">
        <v>567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 t="s">
        <v>42</v>
      </c>
      <c r="T582" s="12" t="s">
        <v>41</v>
      </c>
      <c r="U582" s="13">
        <v>5607.8</v>
      </c>
      <c r="V582" s="13">
        <v>5607.8</v>
      </c>
      <c r="W582" s="13">
        <v>5607.8</v>
      </c>
      <c r="X582" s="12" t="s">
        <v>41</v>
      </c>
    </row>
    <row r="583" spans="1:24" ht="47.25">
      <c r="A583" s="12" t="s">
        <v>43</v>
      </c>
      <c r="B583" s="11" t="s">
        <v>132</v>
      </c>
      <c r="C583" s="11" t="s">
        <v>32</v>
      </c>
      <c r="D583" s="11" t="s">
        <v>567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 t="s">
        <v>44</v>
      </c>
      <c r="T583" s="12" t="s">
        <v>43</v>
      </c>
      <c r="U583" s="13">
        <v>5607.8</v>
      </c>
      <c r="V583" s="13">
        <v>5607.8</v>
      </c>
      <c r="W583" s="13">
        <v>5607.8</v>
      </c>
      <c r="X583" s="12" t="s">
        <v>43</v>
      </c>
    </row>
    <row r="584" spans="1:24" ht="15.75">
      <c r="A584" s="12" t="s">
        <v>569</v>
      </c>
      <c r="B584" s="11" t="s">
        <v>132</v>
      </c>
      <c r="C584" s="11" t="s">
        <v>32</v>
      </c>
      <c r="D584" s="11" t="s">
        <v>570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 t="s">
        <v>13</v>
      </c>
      <c r="T584" s="12" t="s">
        <v>569</v>
      </c>
      <c r="U584" s="13">
        <v>1510.3</v>
      </c>
      <c r="V584" s="13">
        <v>1510.3</v>
      </c>
      <c r="W584" s="13">
        <v>1510.3</v>
      </c>
      <c r="X584" s="12" t="s">
        <v>569</v>
      </c>
    </row>
    <row r="585" spans="1:24" ht="63">
      <c r="A585" s="12" t="s">
        <v>571</v>
      </c>
      <c r="B585" s="11" t="s">
        <v>132</v>
      </c>
      <c r="C585" s="11" t="s">
        <v>32</v>
      </c>
      <c r="D585" s="11" t="s">
        <v>570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 t="s">
        <v>40</v>
      </c>
      <c r="T585" s="12" t="s">
        <v>571</v>
      </c>
      <c r="U585" s="13">
        <v>1510.3</v>
      </c>
      <c r="V585" s="13">
        <v>1510.3</v>
      </c>
      <c r="W585" s="13">
        <v>1510.3</v>
      </c>
      <c r="X585" s="12" t="s">
        <v>571</v>
      </c>
    </row>
    <row r="586" spans="1:24" ht="47.25">
      <c r="A586" s="12" t="s">
        <v>41</v>
      </c>
      <c r="B586" s="11" t="s">
        <v>132</v>
      </c>
      <c r="C586" s="11" t="s">
        <v>32</v>
      </c>
      <c r="D586" s="11" t="s">
        <v>570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 t="s">
        <v>42</v>
      </c>
      <c r="T586" s="12" t="s">
        <v>41</v>
      </c>
      <c r="U586" s="13">
        <v>1510.3</v>
      </c>
      <c r="V586" s="13">
        <v>1510.3</v>
      </c>
      <c r="W586" s="13">
        <v>1510.3</v>
      </c>
      <c r="X586" s="12" t="s">
        <v>41</v>
      </c>
    </row>
    <row r="587" spans="1:24" ht="47.25">
      <c r="A587" s="12" t="s">
        <v>43</v>
      </c>
      <c r="B587" s="11" t="s">
        <v>132</v>
      </c>
      <c r="C587" s="11" t="s">
        <v>32</v>
      </c>
      <c r="D587" s="11" t="s">
        <v>570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 t="s">
        <v>44</v>
      </c>
      <c r="T587" s="12" t="s">
        <v>43</v>
      </c>
      <c r="U587" s="13">
        <v>1510.3</v>
      </c>
      <c r="V587" s="13">
        <v>1510.3</v>
      </c>
      <c r="W587" s="13">
        <v>1510.3</v>
      </c>
      <c r="X587" s="12" t="s">
        <v>43</v>
      </c>
    </row>
    <row r="588" spans="1:24" ht="31.5">
      <c r="A588" s="12" t="s">
        <v>572</v>
      </c>
      <c r="B588" s="11" t="s">
        <v>132</v>
      </c>
      <c r="C588" s="11" t="s">
        <v>32</v>
      </c>
      <c r="D588" s="11" t="s">
        <v>573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 t="s">
        <v>13</v>
      </c>
      <c r="T588" s="12" t="s">
        <v>572</v>
      </c>
      <c r="U588" s="13">
        <v>1000</v>
      </c>
      <c r="V588" s="13">
        <v>1000</v>
      </c>
      <c r="W588" s="13">
        <v>1000</v>
      </c>
      <c r="X588" s="12" t="s">
        <v>572</v>
      </c>
    </row>
    <row r="589" spans="1:24" ht="63">
      <c r="A589" s="12" t="s">
        <v>574</v>
      </c>
      <c r="B589" s="11" t="s">
        <v>132</v>
      </c>
      <c r="C589" s="11" t="s">
        <v>32</v>
      </c>
      <c r="D589" s="11" t="s">
        <v>573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 t="s">
        <v>40</v>
      </c>
      <c r="T589" s="12" t="s">
        <v>574</v>
      </c>
      <c r="U589" s="13">
        <v>1000</v>
      </c>
      <c r="V589" s="13">
        <v>1000</v>
      </c>
      <c r="W589" s="13">
        <v>1000</v>
      </c>
      <c r="X589" s="12" t="s">
        <v>574</v>
      </c>
    </row>
    <row r="590" spans="1:24" ht="47.25">
      <c r="A590" s="12" t="s">
        <v>41</v>
      </c>
      <c r="B590" s="11" t="s">
        <v>132</v>
      </c>
      <c r="C590" s="11" t="s">
        <v>32</v>
      </c>
      <c r="D590" s="11" t="s">
        <v>573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 t="s">
        <v>42</v>
      </c>
      <c r="T590" s="12" t="s">
        <v>41</v>
      </c>
      <c r="U590" s="13">
        <v>1000</v>
      </c>
      <c r="V590" s="13">
        <v>1000</v>
      </c>
      <c r="W590" s="13">
        <v>1000</v>
      </c>
      <c r="X590" s="12" t="s">
        <v>41</v>
      </c>
    </row>
    <row r="591" spans="1:24" ht="47.25">
      <c r="A591" s="12" t="s">
        <v>43</v>
      </c>
      <c r="B591" s="11" t="s">
        <v>132</v>
      </c>
      <c r="C591" s="11" t="s">
        <v>32</v>
      </c>
      <c r="D591" s="11" t="s">
        <v>573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 t="s">
        <v>44</v>
      </c>
      <c r="T591" s="12" t="s">
        <v>43</v>
      </c>
      <c r="U591" s="13">
        <v>1000</v>
      </c>
      <c r="V591" s="13">
        <v>1000</v>
      </c>
      <c r="W591" s="13">
        <v>1000</v>
      </c>
      <c r="X591" s="12" t="s">
        <v>43</v>
      </c>
    </row>
    <row r="592" spans="1:24" ht="157.5">
      <c r="A592" s="14" t="s">
        <v>366</v>
      </c>
      <c r="B592" s="11" t="s">
        <v>132</v>
      </c>
      <c r="C592" s="11" t="s">
        <v>32</v>
      </c>
      <c r="D592" s="11" t="s">
        <v>367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 t="s">
        <v>13</v>
      </c>
      <c r="T592" s="14" t="s">
        <v>366</v>
      </c>
      <c r="U592" s="13">
        <v>17448.599999999999</v>
      </c>
      <c r="V592" s="13">
        <v>17448.599999999999</v>
      </c>
      <c r="W592" s="13">
        <v>17448.599999999999</v>
      </c>
      <c r="X592" s="14" t="s">
        <v>366</v>
      </c>
    </row>
    <row r="593" spans="1:24" ht="189">
      <c r="A593" s="14" t="s">
        <v>368</v>
      </c>
      <c r="B593" s="11" t="s">
        <v>132</v>
      </c>
      <c r="C593" s="11" t="s">
        <v>32</v>
      </c>
      <c r="D593" s="11" t="s">
        <v>367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 t="s">
        <v>40</v>
      </c>
      <c r="T593" s="14" t="s">
        <v>368</v>
      </c>
      <c r="U593" s="13">
        <v>17448.599999999999</v>
      </c>
      <c r="V593" s="13">
        <v>17448.599999999999</v>
      </c>
      <c r="W593" s="13">
        <v>17448.599999999999</v>
      </c>
      <c r="X593" s="14" t="s">
        <v>368</v>
      </c>
    </row>
    <row r="594" spans="1:24" ht="47.25">
      <c r="A594" s="12" t="s">
        <v>41</v>
      </c>
      <c r="B594" s="11" t="s">
        <v>132</v>
      </c>
      <c r="C594" s="11" t="s">
        <v>32</v>
      </c>
      <c r="D594" s="11" t="s">
        <v>367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 t="s">
        <v>42</v>
      </c>
      <c r="T594" s="12" t="s">
        <v>41</v>
      </c>
      <c r="U594" s="13">
        <v>17448.599999999999</v>
      </c>
      <c r="V594" s="13">
        <v>17448.599999999999</v>
      </c>
      <c r="W594" s="13">
        <v>17448.599999999999</v>
      </c>
      <c r="X594" s="12" t="s">
        <v>41</v>
      </c>
    </row>
    <row r="595" spans="1:24" ht="47.25">
      <c r="A595" s="12" t="s">
        <v>43</v>
      </c>
      <c r="B595" s="11" t="s">
        <v>132</v>
      </c>
      <c r="C595" s="11" t="s">
        <v>32</v>
      </c>
      <c r="D595" s="11" t="s">
        <v>367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 t="s">
        <v>44</v>
      </c>
      <c r="T595" s="12" t="s">
        <v>43</v>
      </c>
      <c r="U595" s="13">
        <v>17448.599999999999</v>
      </c>
      <c r="V595" s="13">
        <v>17448.599999999999</v>
      </c>
      <c r="W595" s="13">
        <v>17448.599999999999</v>
      </c>
      <c r="X595" s="12" t="s">
        <v>43</v>
      </c>
    </row>
    <row r="596" spans="1:24" ht="63">
      <c r="A596" s="12" t="s">
        <v>72</v>
      </c>
      <c r="B596" s="11" t="s">
        <v>132</v>
      </c>
      <c r="C596" s="11" t="s">
        <v>32</v>
      </c>
      <c r="D596" s="11" t="s">
        <v>73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 t="s">
        <v>13</v>
      </c>
      <c r="T596" s="12" t="s">
        <v>72</v>
      </c>
      <c r="U596" s="13">
        <v>9994.5</v>
      </c>
      <c r="V596" s="13">
        <v>18700</v>
      </c>
      <c r="W596" s="13">
        <v>18700</v>
      </c>
      <c r="X596" s="12" t="s">
        <v>72</v>
      </c>
    </row>
    <row r="597" spans="1:24" ht="63">
      <c r="A597" s="12" t="s">
        <v>494</v>
      </c>
      <c r="B597" s="11" t="s">
        <v>132</v>
      </c>
      <c r="C597" s="11" t="s">
        <v>32</v>
      </c>
      <c r="D597" s="11" t="s">
        <v>495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 t="s">
        <v>13</v>
      </c>
      <c r="T597" s="12" t="s">
        <v>494</v>
      </c>
      <c r="U597" s="13">
        <v>5428.6</v>
      </c>
      <c r="V597" s="13">
        <v>18700</v>
      </c>
      <c r="W597" s="13">
        <v>18700</v>
      </c>
      <c r="X597" s="12" t="s">
        <v>494</v>
      </c>
    </row>
    <row r="598" spans="1:24" ht="47.25">
      <c r="A598" s="12" t="s">
        <v>496</v>
      </c>
      <c r="B598" s="11" t="s">
        <v>132</v>
      </c>
      <c r="C598" s="11" t="s">
        <v>32</v>
      </c>
      <c r="D598" s="11" t="s">
        <v>497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 t="s">
        <v>13</v>
      </c>
      <c r="T598" s="12" t="s">
        <v>496</v>
      </c>
      <c r="U598" s="13"/>
      <c r="V598" s="13">
        <v>18700</v>
      </c>
      <c r="W598" s="13">
        <v>18700</v>
      </c>
      <c r="X598" s="12" t="s">
        <v>496</v>
      </c>
    </row>
    <row r="599" spans="1:24" ht="94.5">
      <c r="A599" s="12" t="s">
        <v>498</v>
      </c>
      <c r="B599" s="11" t="s">
        <v>132</v>
      </c>
      <c r="C599" s="11" t="s">
        <v>32</v>
      </c>
      <c r="D599" s="11" t="s">
        <v>497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 t="s">
        <v>224</v>
      </c>
      <c r="T599" s="12" t="s">
        <v>498</v>
      </c>
      <c r="U599" s="13"/>
      <c r="V599" s="13">
        <v>18700</v>
      </c>
      <c r="W599" s="13">
        <v>18700</v>
      </c>
      <c r="X599" s="12" t="s">
        <v>498</v>
      </c>
    </row>
    <row r="600" spans="1:24" ht="15.75">
      <c r="A600" s="12" t="s">
        <v>225</v>
      </c>
      <c r="B600" s="11" t="s">
        <v>132</v>
      </c>
      <c r="C600" s="11" t="s">
        <v>32</v>
      </c>
      <c r="D600" s="11" t="s">
        <v>497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 t="s">
        <v>226</v>
      </c>
      <c r="T600" s="12" t="s">
        <v>225</v>
      </c>
      <c r="U600" s="13"/>
      <c r="V600" s="13">
        <v>18700</v>
      </c>
      <c r="W600" s="13">
        <v>18700</v>
      </c>
      <c r="X600" s="12" t="s">
        <v>225</v>
      </c>
    </row>
    <row r="601" spans="1:24" ht="63">
      <c r="A601" s="12" t="s">
        <v>227</v>
      </c>
      <c r="B601" s="11" t="s">
        <v>132</v>
      </c>
      <c r="C601" s="11" t="s">
        <v>32</v>
      </c>
      <c r="D601" s="11" t="s">
        <v>497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 t="s">
        <v>228</v>
      </c>
      <c r="T601" s="12" t="s">
        <v>227</v>
      </c>
      <c r="U601" s="13"/>
      <c r="V601" s="13">
        <v>18700</v>
      </c>
      <c r="W601" s="13">
        <v>18700</v>
      </c>
      <c r="X601" s="12" t="s">
        <v>227</v>
      </c>
    </row>
    <row r="602" spans="1:24" ht="31.5">
      <c r="A602" s="12" t="s">
        <v>577</v>
      </c>
      <c r="B602" s="11" t="s">
        <v>132</v>
      </c>
      <c r="C602" s="11" t="s">
        <v>132</v>
      </c>
      <c r="D602" s="11" t="s">
        <v>13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 t="s">
        <v>13</v>
      </c>
      <c r="T602" s="12" t="s">
        <v>577</v>
      </c>
      <c r="U602" s="13">
        <v>477560.9</v>
      </c>
      <c r="V602" s="13">
        <v>220463.4</v>
      </c>
      <c r="W602" s="13">
        <v>221756.4</v>
      </c>
      <c r="X602" s="12" t="s">
        <v>577</v>
      </c>
    </row>
    <row r="603" spans="1:24" ht="31.5">
      <c r="A603" s="12" t="s">
        <v>391</v>
      </c>
      <c r="B603" s="11" t="s">
        <v>132</v>
      </c>
      <c r="C603" s="11" t="s">
        <v>132</v>
      </c>
      <c r="D603" s="11" t="s">
        <v>392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 t="s">
        <v>13</v>
      </c>
      <c r="T603" s="12" t="s">
        <v>391</v>
      </c>
      <c r="U603" s="13">
        <v>49320.7</v>
      </c>
      <c r="V603" s="13">
        <v>44654.5</v>
      </c>
      <c r="W603" s="13">
        <v>44654.5</v>
      </c>
      <c r="X603" s="12" t="s">
        <v>391</v>
      </c>
    </row>
    <row r="604" spans="1:24" ht="63">
      <c r="A604" s="12" t="s">
        <v>578</v>
      </c>
      <c r="B604" s="11" t="s">
        <v>132</v>
      </c>
      <c r="C604" s="11" t="s">
        <v>132</v>
      </c>
      <c r="D604" s="11" t="s">
        <v>579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 t="s">
        <v>13</v>
      </c>
      <c r="T604" s="12" t="s">
        <v>578</v>
      </c>
      <c r="U604" s="13">
        <v>48888.6</v>
      </c>
      <c r="V604" s="13">
        <v>44476</v>
      </c>
      <c r="W604" s="13">
        <v>44476</v>
      </c>
      <c r="X604" s="12" t="s">
        <v>578</v>
      </c>
    </row>
    <row r="605" spans="1:24" ht="157.5">
      <c r="A605" s="14" t="s">
        <v>580</v>
      </c>
      <c r="B605" s="11" t="s">
        <v>132</v>
      </c>
      <c r="C605" s="11" t="s">
        <v>132</v>
      </c>
      <c r="D605" s="11" t="s">
        <v>579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 t="s">
        <v>24</v>
      </c>
      <c r="T605" s="14" t="s">
        <v>580</v>
      </c>
      <c r="U605" s="13">
        <v>30128.6</v>
      </c>
      <c r="V605" s="13">
        <v>29907.599999999999</v>
      </c>
      <c r="W605" s="13">
        <v>29907.599999999999</v>
      </c>
      <c r="X605" s="14" t="s">
        <v>580</v>
      </c>
    </row>
    <row r="606" spans="1:24" ht="47.25">
      <c r="A606" s="12" t="s">
        <v>25</v>
      </c>
      <c r="B606" s="11" t="s">
        <v>132</v>
      </c>
      <c r="C606" s="11" t="s">
        <v>132</v>
      </c>
      <c r="D606" s="11" t="s">
        <v>579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 t="s">
        <v>26</v>
      </c>
      <c r="T606" s="12" t="s">
        <v>25</v>
      </c>
      <c r="U606" s="13">
        <v>30128.6</v>
      </c>
      <c r="V606" s="13">
        <v>29907.599999999999</v>
      </c>
      <c r="W606" s="13">
        <v>29907.599999999999</v>
      </c>
      <c r="X606" s="12" t="s">
        <v>25</v>
      </c>
    </row>
    <row r="607" spans="1:24" ht="31.5">
      <c r="A607" s="12" t="s">
        <v>27</v>
      </c>
      <c r="B607" s="11" t="s">
        <v>132</v>
      </c>
      <c r="C607" s="11" t="s">
        <v>132</v>
      </c>
      <c r="D607" s="11" t="s">
        <v>579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 t="s">
        <v>28</v>
      </c>
      <c r="T607" s="12" t="s">
        <v>27</v>
      </c>
      <c r="U607" s="13">
        <v>27551.7</v>
      </c>
      <c r="V607" s="13">
        <v>27551.7</v>
      </c>
      <c r="W607" s="13">
        <v>27551.7</v>
      </c>
      <c r="X607" s="12" t="s">
        <v>27</v>
      </c>
    </row>
    <row r="608" spans="1:24" ht="63">
      <c r="A608" s="12" t="s">
        <v>29</v>
      </c>
      <c r="B608" s="11" t="s">
        <v>132</v>
      </c>
      <c r="C608" s="11" t="s">
        <v>132</v>
      </c>
      <c r="D608" s="11" t="s">
        <v>579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 t="s">
        <v>30</v>
      </c>
      <c r="T608" s="12" t="s">
        <v>29</v>
      </c>
      <c r="U608" s="13">
        <v>2576.9</v>
      </c>
      <c r="V608" s="13">
        <v>2355.9</v>
      </c>
      <c r="W608" s="13">
        <v>2355.9</v>
      </c>
      <c r="X608" s="12" t="s">
        <v>29</v>
      </c>
    </row>
    <row r="609" spans="1:24" ht="94.5">
      <c r="A609" s="12" t="s">
        <v>581</v>
      </c>
      <c r="B609" s="11" t="s">
        <v>132</v>
      </c>
      <c r="C609" s="11" t="s">
        <v>132</v>
      </c>
      <c r="D609" s="11" t="s">
        <v>579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 t="s">
        <v>40</v>
      </c>
      <c r="T609" s="12" t="s">
        <v>581</v>
      </c>
      <c r="U609" s="13">
        <v>18760</v>
      </c>
      <c r="V609" s="13">
        <v>14568.4</v>
      </c>
      <c r="W609" s="13">
        <v>14568.4</v>
      </c>
      <c r="X609" s="12" t="s">
        <v>581</v>
      </c>
    </row>
    <row r="610" spans="1:24" ht="47.25">
      <c r="A610" s="12" t="s">
        <v>41</v>
      </c>
      <c r="B610" s="11" t="s">
        <v>132</v>
      </c>
      <c r="C610" s="11" t="s">
        <v>132</v>
      </c>
      <c r="D610" s="11" t="s">
        <v>579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 t="s">
        <v>42</v>
      </c>
      <c r="T610" s="12" t="s">
        <v>41</v>
      </c>
      <c r="U610" s="13">
        <v>18760</v>
      </c>
      <c r="V610" s="13">
        <v>14568.4</v>
      </c>
      <c r="W610" s="13">
        <v>14568.4</v>
      </c>
      <c r="X610" s="12" t="s">
        <v>41</v>
      </c>
    </row>
    <row r="611" spans="1:24" ht="47.25">
      <c r="A611" s="12" t="s">
        <v>43</v>
      </c>
      <c r="B611" s="11" t="s">
        <v>132</v>
      </c>
      <c r="C611" s="11" t="s">
        <v>132</v>
      </c>
      <c r="D611" s="11" t="s">
        <v>579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 t="s">
        <v>44</v>
      </c>
      <c r="T611" s="12" t="s">
        <v>43</v>
      </c>
      <c r="U611" s="13">
        <v>18760</v>
      </c>
      <c r="V611" s="13">
        <v>14568.4</v>
      </c>
      <c r="W611" s="13">
        <v>14568.4</v>
      </c>
      <c r="X611" s="12" t="s">
        <v>43</v>
      </c>
    </row>
    <row r="612" spans="1:24" ht="31.5">
      <c r="A612" s="12" t="s">
        <v>582</v>
      </c>
      <c r="B612" s="11" t="s">
        <v>132</v>
      </c>
      <c r="C612" s="11" t="s">
        <v>132</v>
      </c>
      <c r="D612" s="11" t="s">
        <v>583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 t="s">
        <v>13</v>
      </c>
      <c r="T612" s="12" t="s">
        <v>582</v>
      </c>
      <c r="U612" s="13">
        <v>432.1</v>
      </c>
      <c r="V612" s="13">
        <v>178.5</v>
      </c>
      <c r="W612" s="13">
        <v>178.5</v>
      </c>
      <c r="X612" s="12" t="s">
        <v>582</v>
      </c>
    </row>
    <row r="613" spans="1:24" ht="63">
      <c r="A613" s="12" t="s">
        <v>584</v>
      </c>
      <c r="B613" s="11" t="s">
        <v>132</v>
      </c>
      <c r="C613" s="11" t="s">
        <v>132</v>
      </c>
      <c r="D613" s="11" t="s">
        <v>583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 t="s">
        <v>40</v>
      </c>
      <c r="T613" s="12" t="s">
        <v>584</v>
      </c>
      <c r="U613" s="13">
        <v>432.1</v>
      </c>
      <c r="V613" s="13">
        <v>178.5</v>
      </c>
      <c r="W613" s="13">
        <v>178.5</v>
      </c>
      <c r="X613" s="12" t="s">
        <v>584</v>
      </c>
    </row>
    <row r="614" spans="1:24" ht="47.25">
      <c r="A614" s="12" t="s">
        <v>41</v>
      </c>
      <c r="B614" s="11" t="s">
        <v>132</v>
      </c>
      <c r="C614" s="11" t="s">
        <v>132</v>
      </c>
      <c r="D614" s="11" t="s">
        <v>583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 t="s">
        <v>42</v>
      </c>
      <c r="T614" s="12" t="s">
        <v>41</v>
      </c>
      <c r="U614" s="13">
        <v>432.1</v>
      </c>
      <c r="V614" s="13">
        <v>178.5</v>
      </c>
      <c r="W614" s="13">
        <v>178.5</v>
      </c>
      <c r="X614" s="12" t="s">
        <v>41</v>
      </c>
    </row>
    <row r="615" spans="1:24" ht="47.25">
      <c r="A615" s="12" t="s">
        <v>43</v>
      </c>
      <c r="B615" s="11" t="s">
        <v>132</v>
      </c>
      <c r="C615" s="11" t="s">
        <v>132</v>
      </c>
      <c r="D615" s="11" t="s">
        <v>583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 t="s">
        <v>44</v>
      </c>
      <c r="T615" s="12" t="s">
        <v>43</v>
      </c>
      <c r="U615" s="13">
        <v>432.1</v>
      </c>
      <c r="V615" s="13">
        <v>178.5</v>
      </c>
      <c r="W615" s="13">
        <v>178.5</v>
      </c>
      <c r="X615" s="12" t="s">
        <v>43</v>
      </c>
    </row>
    <row r="616" spans="1:24" ht="78.75">
      <c r="A616" s="12" t="s">
        <v>47</v>
      </c>
      <c r="B616" s="11" t="s">
        <v>132</v>
      </c>
      <c r="C616" s="11" t="s">
        <v>132</v>
      </c>
      <c r="D616" s="11" t="s">
        <v>48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 t="s">
        <v>13</v>
      </c>
      <c r="T616" s="12" t="s">
        <v>47</v>
      </c>
      <c r="U616" s="13">
        <v>50148.800000000003</v>
      </c>
      <c r="V616" s="13">
        <v>46996</v>
      </c>
      <c r="W616" s="13">
        <v>47871</v>
      </c>
      <c r="X616" s="12" t="s">
        <v>47</v>
      </c>
    </row>
    <row r="617" spans="1:24" ht="31.5">
      <c r="A617" s="12" t="s">
        <v>49</v>
      </c>
      <c r="B617" s="11" t="s">
        <v>132</v>
      </c>
      <c r="C617" s="11" t="s">
        <v>132</v>
      </c>
      <c r="D617" s="11" t="s">
        <v>50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 t="s">
        <v>13</v>
      </c>
      <c r="T617" s="12" t="s">
        <v>49</v>
      </c>
      <c r="U617" s="13">
        <v>5773.7</v>
      </c>
      <c r="V617" s="13">
        <v>6623.7</v>
      </c>
      <c r="W617" s="13">
        <v>7498.7</v>
      </c>
      <c r="X617" s="12" t="s">
        <v>49</v>
      </c>
    </row>
    <row r="618" spans="1:24" ht="126">
      <c r="A618" s="14" t="s">
        <v>595</v>
      </c>
      <c r="B618" s="11" t="s">
        <v>132</v>
      </c>
      <c r="C618" s="11" t="s">
        <v>132</v>
      </c>
      <c r="D618" s="11" t="s">
        <v>596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 t="s">
        <v>13</v>
      </c>
      <c r="T618" s="14" t="s">
        <v>595</v>
      </c>
      <c r="U618" s="13">
        <v>1767</v>
      </c>
      <c r="V618" s="13">
        <v>3267</v>
      </c>
      <c r="W618" s="13">
        <v>3267</v>
      </c>
      <c r="X618" s="14" t="s">
        <v>595</v>
      </c>
    </row>
    <row r="619" spans="1:24" ht="173.25">
      <c r="A619" s="14" t="s">
        <v>597</v>
      </c>
      <c r="B619" s="11" t="s">
        <v>132</v>
      </c>
      <c r="C619" s="11" t="s">
        <v>132</v>
      </c>
      <c r="D619" s="11" t="s">
        <v>596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 t="s">
        <v>40</v>
      </c>
      <c r="T619" s="14" t="s">
        <v>597</v>
      </c>
      <c r="U619" s="13">
        <v>1767</v>
      </c>
      <c r="V619" s="13">
        <v>3267</v>
      </c>
      <c r="W619" s="13">
        <v>3267</v>
      </c>
      <c r="X619" s="14" t="s">
        <v>597</v>
      </c>
    </row>
    <row r="620" spans="1:24" ht="47.25">
      <c r="A620" s="12" t="s">
        <v>41</v>
      </c>
      <c r="B620" s="11" t="s">
        <v>132</v>
      </c>
      <c r="C620" s="11" t="s">
        <v>132</v>
      </c>
      <c r="D620" s="11" t="s">
        <v>596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 t="s">
        <v>42</v>
      </c>
      <c r="T620" s="12" t="s">
        <v>41</v>
      </c>
      <c r="U620" s="13">
        <v>1767</v>
      </c>
      <c r="V620" s="13">
        <v>3267</v>
      </c>
      <c r="W620" s="13">
        <v>3267</v>
      </c>
      <c r="X620" s="12" t="s">
        <v>41</v>
      </c>
    </row>
    <row r="621" spans="1:24" ht="47.25">
      <c r="A621" s="12" t="s">
        <v>43</v>
      </c>
      <c r="B621" s="11" t="s">
        <v>132</v>
      </c>
      <c r="C621" s="11" t="s">
        <v>132</v>
      </c>
      <c r="D621" s="11" t="s">
        <v>596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 t="s">
        <v>44</v>
      </c>
      <c r="T621" s="12" t="s">
        <v>43</v>
      </c>
      <c r="U621" s="13">
        <v>1767</v>
      </c>
      <c r="V621" s="13">
        <v>3267</v>
      </c>
      <c r="W621" s="13">
        <v>3267</v>
      </c>
      <c r="X621" s="12" t="s">
        <v>43</v>
      </c>
    </row>
    <row r="622" spans="1:24" ht="63">
      <c r="A622" s="12" t="s">
        <v>53</v>
      </c>
      <c r="B622" s="11" t="s">
        <v>132</v>
      </c>
      <c r="C622" s="11" t="s">
        <v>132</v>
      </c>
      <c r="D622" s="11" t="s">
        <v>54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 t="s">
        <v>13</v>
      </c>
      <c r="T622" s="12" t="s">
        <v>53</v>
      </c>
      <c r="U622" s="13"/>
      <c r="V622" s="13"/>
      <c r="W622" s="13">
        <v>875</v>
      </c>
      <c r="X622" s="12" t="s">
        <v>53</v>
      </c>
    </row>
    <row r="623" spans="1:24" ht="110.25">
      <c r="A623" s="12" t="s">
        <v>55</v>
      </c>
      <c r="B623" s="11" t="s">
        <v>132</v>
      </c>
      <c r="C623" s="11" t="s">
        <v>132</v>
      </c>
      <c r="D623" s="11" t="s">
        <v>54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 t="s">
        <v>40</v>
      </c>
      <c r="T623" s="12" t="s">
        <v>55</v>
      </c>
      <c r="U623" s="13"/>
      <c r="V623" s="13"/>
      <c r="W623" s="13">
        <v>875</v>
      </c>
      <c r="X623" s="12" t="s">
        <v>55</v>
      </c>
    </row>
    <row r="624" spans="1:24" ht="47.25">
      <c r="A624" s="12" t="s">
        <v>41</v>
      </c>
      <c r="B624" s="11" t="s">
        <v>132</v>
      </c>
      <c r="C624" s="11" t="s">
        <v>132</v>
      </c>
      <c r="D624" s="11" t="s">
        <v>54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 t="s">
        <v>42</v>
      </c>
      <c r="T624" s="12" t="s">
        <v>41</v>
      </c>
      <c r="U624" s="13"/>
      <c r="V624" s="13"/>
      <c r="W624" s="13">
        <v>875</v>
      </c>
      <c r="X624" s="12" t="s">
        <v>41</v>
      </c>
    </row>
    <row r="625" spans="1:24" ht="47.25">
      <c r="A625" s="12" t="s">
        <v>56</v>
      </c>
      <c r="B625" s="11" t="s">
        <v>132</v>
      </c>
      <c r="C625" s="11" t="s">
        <v>132</v>
      </c>
      <c r="D625" s="11" t="s">
        <v>54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 t="s">
        <v>57</v>
      </c>
      <c r="T625" s="12" t="s">
        <v>56</v>
      </c>
      <c r="U625" s="13"/>
      <c r="V625" s="13"/>
      <c r="W625" s="13">
        <v>875</v>
      </c>
      <c r="X625" s="12" t="s">
        <v>56</v>
      </c>
    </row>
    <row r="626" spans="1:24" ht="94.5">
      <c r="A626" s="12" t="s">
        <v>598</v>
      </c>
      <c r="B626" s="11" t="s">
        <v>132</v>
      </c>
      <c r="C626" s="11" t="s">
        <v>132</v>
      </c>
      <c r="D626" s="11" t="s">
        <v>599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 t="s">
        <v>13</v>
      </c>
      <c r="T626" s="12" t="s">
        <v>598</v>
      </c>
      <c r="U626" s="13">
        <v>1500</v>
      </c>
      <c r="V626" s="13">
        <v>1500</v>
      </c>
      <c r="W626" s="13">
        <v>1500</v>
      </c>
      <c r="X626" s="12" t="s">
        <v>598</v>
      </c>
    </row>
    <row r="627" spans="1:24" ht="110.25">
      <c r="A627" s="14" t="s">
        <v>600</v>
      </c>
      <c r="B627" s="11" t="s">
        <v>132</v>
      </c>
      <c r="C627" s="11" t="s">
        <v>132</v>
      </c>
      <c r="D627" s="11" t="s">
        <v>599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 t="s">
        <v>601</v>
      </c>
      <c r="T627" s="14" t="s">
        <v>600</v>
      </c>
      <c r="U627" s="13">
        <v>1500</v>
      </c>
      <c r="V627" s="13">
        <v>1500</v>
      </c>
      <c r="W627" s="13">
        <v>1500</v>
      </c>
      <c r="X627" s="14" t="s">
        <v>600</v>
      </c>
    </row>
    <row r="628" spans="1:24" ht="15.75">
      <c r="A628" s="12" t="s">
        <v>602</v>
      </c>
      <c r="B628" s="11" t="s">
        <v>132</v>
      </c>
      <c r="C628" s="11" t="s">
        <v>132</v>
      </c>
      <c r="D628" s="11" t="s">
        <v>599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 t="s">
        <v>603</v>
      </c>
      <c r="T628" s="12" t="s">
        <v>602</v>
      </c>
      <c r="U628" s="13">
        <v>1500</v>
      </c>
      <c r="V628" s="13">
        <v>1500</v>
      </c>
      <c r="W628" s="13">
        <v>1500</v>
      </c>
      <c r="X628" s="12" t="s">
        <v>602</v>
      </c>
    </row>
    <row r="629" spans="1:24" ht="94.5">
      <c r="A629" s="12" t="s">
        <v>604</v>
      </c>
      <c r="B629" s="11" t="s">
        <v>132</v>
      </c>
      <c r="C629" s="11" t="s">
        <v>132</v>
      </c>
      <c r="D629" s="11" t="s">
        <v>605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 t="s">
        <v>13</v>
      </c>
      <c r="T629" s="12" t="s">
        <v>604</v>
      </c>
      <c r="U629" s="13">
        <v>1856.7</v>
      </c>
      <c r="V629" s="13">
        <v>1856.7</v>
      </c>
      <c r="W629" s="13">
        <v>1856.7</v>
      </c>
      <c r="X629" s="12" t="s">
        <v>604</v>
      </c>
    </row>
    <row r="630" spans="1:24" ht="126">
      <c r="A630" s="14" t="s">
        <v>606</v>
      </c>
      <c r="B630" s="11" t="s">
        <v>132</v>
      </c>
      <c r="C630" s="11" t="s">
        <v>132</v>
      </c>
      <c r="D630" s="11" t="s">
        <v>605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 t="s">
        <v>40</v>
      </c>
      <c r="T630" s="14" t="s">
        <v>606</v>
      </c>
      <c r="U630" s="13">
        <v>1856.7</v>
      </c>
      <c r="V630" s="13">
        <v>1856.7</v>
      </c>
      <c r="W630" s="13">
        <v>1856.7</v>
      </c>
      <c r="X630" s="14" t="s">
        <v>606</v>
      </c>
    </row>
    <row r="631" spans="1:24" ht="47.25">
      <c r="A631" s="12" t="s">
        <v>41</v>
      </c>
      <c r="B631" s="11" t="s">
        <v>132</v>
      </c>
      <c r="C631" s="11" t="s">
        <v>132</v>
      </c>
      <c r="D631" s="11" t="s">
        <v>605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 t="s">
        <v>42</v>
      </c>
      <c r="T631" s="12" t="s">
        <v>41</v>
      </c>
      <c r="U631" s="13">
        <v>1856.7</v>
      </c>
      <c r="V631" s="13">
        <v>1856.7</v>
      </c>
      <c r="W631" s="13">
        <v>1856.7</v>
      </c>
      <c r="X631" s="12" t="s">
        <v>41</v>
      </c>
    </row>
    <row r="632" spans="1:24" ht="47.25">
      <c r="A632" s="12" t="s">
        <v>56</v>
      </c>
      <c r="B632" s="11" t="s">
        <v>132</v>
      </c>
      <c r="C632" s="11" t="s">
        <v>132</v>
      </c>
      <c r="D632" s="11" t="s">
        <v>605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 t="s">
        <v>57</v>
      </c>
      <c r="T632" s="12" t="s">
        <v>56</v>
      </c>
      <c r="U632" s="13">
        <v>1856.7</v>
      </c>
      <c r="V632" s="13">
        <v>1856.7</v>
      </c>
      <c r="W632" s="13">
        <v>1856.7</v>
      </c>
      <c r="X632" s="12" t="s">
        <v>56</v>
      </c>
    </row>
    <row r="633" spans="1:24" ht="15.75">
      <c r="A633" s="12" t="s">
        <v>13</v>
      </c>
      <c r="B633" s="11" t="s">
        <v>132</v>
      </c>
      <c r="C633" s="11" t="s">
        <v>132</v>
      </c>
      <c r="D633" s="11" t="s">
        <v>522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 t="s">
        <v>13</v>
      </c>
      <c r="T633" s="12" t="s">
        <v>13</v>
      </c>
      <c r="U633" s="13">
        <v>40375.1</v>
      </c>
      <c r="V633" s="13">
        <v>40372.300000000003</v>
      </c>
      <c r="W633" s="13">
        <v>40372.300000000003</v>
      </c>
      <c r="X633" s="12" t="s">
        <v>13</v>
      </c>
    </row>
    <row r="634" spans="1:24" ht="63">
      <c r="A634" s="12" t="s">
        <v>607</v>
      </c>
      <c r="B634" s="11" t="s">
        <v>132</v>
      </c>
      <c r="C634" s="11" t="s">
        <v>132</v>
      </c>
      <c r="D634" s="11" t="s">
        <v>608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 t="s">
        <v>13</v>
      </c>
      <c r="T634" s="12" t="s">
        <v>607</v>
      </c>
      <c r="U634" s="13">
        <v>39967.300000000003</v>
      </c>
      <c r="V634" s="13">
        <v>39967.300000000003</v>
      </c>
      <c r="W634" s="13">
        <v>39967.300000000003</v>
      </c>
      <c r="X634" s="12" t="s">
        <v>607</v>
      </c>
    </row>
    <row r="635" spans="1:24" ht="157.5">
      <c r="A635" s="14" t="s">
        <v>609</v>
      </c>
      <c r="B635" s="11" t="s">
        <v>132</v>
      </c>
      <c r="C635" s="11" t="s">
        <v>132</v>
      </c>
      <c r="D635" s="11" t="s">
        <v>608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 t="s">
        <v>24</v>
      </c>
      <c r="T635" s="14" t="s">
        <v>609</v>
      </c>
      <c r="U635" s="13">
        <v>34425.599999999999</v>
      </c>
      <c r="V635" s="13">
        <v>34425.599999999999</v>
      </c>
      <c r="W635" s="13">
        <v>34425.599999999999</v>
      </c>
      <c r="X635" s="14" t="s">
        <v>609</v>
      </c>
    </row>
    <row r="636" spans="1:24" ht="47.25">
      <c r="A636" s="12" t="s">
        <v>25</v>
      </c>
      <c r="B636" s="11" t="s">
        <v>132</v>
      </c>
      <c r="C636" s="11" t="s">
        <v>132</v>
      </c>
      <c r="D636" s="11" t="s">
        <v>608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 t="s">
        <v>26</v>
      </c>
      <c r="T636" s="12" t="s">
        <v>25</v>
      </c>
      <c r="U636" s="13">
        <v>34425.599999999999</v>
      </c>
      <c r="V636" s="13">
        <v>34425.599999999999</v>
      </c>
      <c r="W636" s="13">
        <v>34425.599999999999</v>
      </c>
      <c r="X636" s="12" t="s">
        <v>25</v>
      </c>
    </row>
    <row r="637" spans="1:24" ht="31.5">
      <c r="A637" s="12" t="s">
        <v>27</v>
      </c>
      <c r="B637" s="11" t="s">
        <v>132</v>
      </c>
      <c r="C637" s="11" t="s">
        <v>132</v>
      </c>
      <c r="D637" s="11" t="s">
        <v>608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 t="s">
        <v>28</v>
      </c>
      <c r="T637" s="12" t="s">
        <v>27</v>
      </c>
      <c r="U637" s="13">
        <v>30925.5</v>
      </c>
      <c r="V637" s="13">
        <v>30925.5</v>
      </c>
      <c r="W637" s="13">
        <v>30925.5</v>
      </c>
      <c r="X637" s="12" t="s">
        <v>27</v>
      </c>
    </row>
    <row r="638" spans="1:24" ht="63">
      <c r="A638" s="12" t="s">
        <v>29</v>
      </c>
      <c r="B638" s="11" t="s">
        <v>132</v>
      </c>
      <c r="C638" s="11" t="s">
        <v>132</v>
      </c>
      <c r="D638" s="11" t="s">
        <v>608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 t="s">
        <v>30</v>
      </c>
      <c r="T638" s="12" t="s">
        <v>29</v>
      </c>
      <c r="U638" s="13">
        <v>3500.1</v>
      </c>
      <c r="V638" s="13">
        <v>3500.1</v>
      </c>
      <c r="W638" s="13">
        <v>3500.1</v>
      </c>
      <c r="X638" s="12" t="s">
        <v>29</v>
      </c>
    </row>
    <row r="639" spans="1:24" ht="94.5">
      <c r="A639" s="12" t="s">
        <v>610</v>
      </c>
      <c r="B639" s="11" t="s">
        <v>132</v>
      </c>
      <c r="C639" s="11" t="s">
        <v>132</v>
      </c>
      <c r="D639" s="11" t="s">
        <v>608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 t="s">
        <v>40</v>
      </c>
      <c r="T639" s="12" t="s">
        <v>610</v>
      </c>
      <c r="U639" s="13">
        <v>5541.7</v>
      </c>
      <c r="V639" s="13">
        <v>5541.7</v>
      </c>
      <c r="W639" s="13">
        <v>5541.7</v>
      </c>
      <c r="X639" s="12" t="s">
        <v>610</v>
      </c>
    </row>
    <row r="640" spans="1:24" ht="47.25">
      <c r="A640" s="12" t="s">
        <v>41</v>
      </c>
      <c r="B640" s="11" t="s">
        <v>132</v>
      </c>
      <c r="C640" s="11" t="s">
        <v>132</v>
      </c>
      <c r="D640" s="11" t="s">
        <v>608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 t="s">
        <v>42</v>
      </c>
      <c r="T640" s="12" t="s">
        <v>41</v>
      </c>
      <c r="U640" s="13">
        <v>5541.7</v>
      </c>
      <c r="V640" s="13">
        <v>5541.7</v>
      </c>
      <c r="W640" s="13">
        <v>5541.7</v>
      </c>
      <c r="X640" s="12" t="s">
        <v>41</v>
      </c>
    </row>
    <row r="641" spans="1:24" ht="47.25">
      <c r="A641" s="12" t="s">
        <v>43</v>
      </c>
      <c r="B641" s="11" t="s">
        <v>132</v>
      </c>
      <c r="C641" s="11" t="s">
        <v>132</v>
      </c>
      <c r="D641" s="11" t="s">
        <v>608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 t="s">
        <v>44</v>
      </c>
      <c r="T641" s="12" t="s">
        <v>43</v>
      </c>
      <c r="U641" s="13">
        <v>5541.7</v>
      </c>
      <c r="V641" s="13">
        <v>5541.7</v>
      </c>
      <c r="W641" s="13">
        <v>5541.7</v>
      </c>
      <c r="X641" s="12" t="s">
        <v>43</v>
      </c>
    </row>
    <row r="642" spans="1:24" ht="31.5">
      <c r="A642" s="12" t="s">
        <v>611</v>
      </c>
      <c r="B642" s="11" t="s">
        <v>132</v>
      </c>
      <c r="C642" s="11" t="s">
        <v>132</v>
      </c>
      <c r="D642" s="11" t="s">
        <v>612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 t="s">
        <v>13</v>
      </c>
      <c r="T642" s="12" t="s">
        <v>611</v>
      </c>
      <c r="U642" s="13">
        <v>407.8</v>
      </c>
      <c r="V642" s="13">
        <v>405</v>
      </c>
      <c r="W642" s="13">
        <v>405</v>
      </c>
      <c r="X642" s="12" t="s">
        <v>611</v>
      </c>
    </row>
    <row r="643" spans="1:24" ht="63">
      <c r="A643" s="12" t="s">
        <v>613</v>
      </c>
      <c r="B643" s="11" t="s">
        <v>132</v>
      </c>
      <c r="C643" s="11" t="s">
        <v>132</v>
      </c>
      <c r="D643" s="11" t="s">
        <v>612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 t="s">
        <v>40</v>
      </c>
      <c r="T643" s="12" t="s">
        <v>613</v>
      </c>
      <c r="U643" s="13">
        <v>407.8</v>
      </c>
      <c r="V643" s="13">
        <v>405</v>
      </c>
      <c r="W643" s="13">
        <v>405</v>
      </c>
      <c r="X643" s="12" t="s">
        <v>613</v>
      </c>
    </row>
    <row r="644" spans="1:24" ht="47.25">
      <c r="A644" s="12" t="s">
        <v>41</v>
      </c>
      <c r="B644" s="11" t="s">
        <v>132</v>
      </c>
      <c r="C644" s="11" t="s">
        <v>132</v>
      </c>
      <c r="D644" s="11" t="s">
        <v>612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 t="s">
        <v>42</v>
      </c>
      <c r="T644" s="12" t="s">
        <v>41</v>
      </c>
      <c r="U644" s="13">
        <v>407.8</v>
      </c>
      <c r="V644" s="13">
        <v>405</v>
      </c>
      <c r="W644" s="13">
        <v>405</v>
      </c>
      <c r="X644" s="12" t="s">
        <v>41</v>
      </c>
    </row>
    <row r="645" spans="1:24" ht="47.25">
      <c r="A645" s="12" t="s">
        <v>43</v>
      </c>
      <c r="B645" s="11" t="s">
        <v>132</v>
      </c>
      <c r="C645" s="11" t="s">
        <v>132</v>
      </c>
      <c r="D645" s="11" t="s">
        <v>612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 t="s">
        <v>44</v>
      </c>
      <c r="T645" s="12" t="s">
        <v>43</v>
      </c>
      <c r="U645" s="13">
        <v>407.8</v>
      </c>
      <c r="V645" s="13">
        <v>405</v>
      </c>
      <c r="W645" s="13">
        <v>405</v>
      </c>
      <c r="X645" s="12" t="s">
        <v>43</v>
      </c>
    </row>
    <row r="646" spans="1:24" ht="31.5">
      <c r="A646" s="12" t="s">
        <v>65</v>
      </c>
      <c r="B646" s="11" t="s">
        <v>132</v>
      </c>
      <c r="C646" s="11" t="s">
        <v>132</v>
      </c>
      <c r="D646" s="11" t="s">
        <v>66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 t="s">
        <v>13</v>
      </c>
      <c r="T646" s="12" t="s">
        <v>65</v>
      </c>
      <c r="U646" s="13">
        <v>300512.59999999998</v>
      </c>
      <c r="V646" s="13">
        <v>64855.6</v>
      </c>
      <c r="W646" s="13">
        <v>64855.6</v>
      </c>
      <c r="X646" s="12" t="s">
        <v>65</v>
      </c>
    </row>
    <row r="647" spans="1:24" ht="15.75">
      <c r="A647" s="12" t="s">
        <v>315</v>
      </c>
      <c r="B647" s="11" t="s">
        <v>132</v>
      </c>
      <c r="C647" s="11" t="s">
        <v>132</v>
      </c>
      <c r="D647" s="11" t="s">
        <v>316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 t="s">
        <v>13</v>
      </c>
      <c r="T647" s="12" t="s">
        <v>315</v>
      </c>
      <c r="U647" s="13">
        <v>65105.599999999999</v>
      </c>
      <c r="V647" s="13">
        <v>64855.6</v>
      </c>
      <c r="W647" s="13">
        <v>64855.6</v>
      </c>
      <c r="X647" s="12" t="s">
        <v>315</v>
      </c>
    </row>
    <row r="648" spans="1:24" ht="63">
      <c r="A648" s="12" t="s">
        <v>614</v>
      </c>
      <c r="B648" s="11" t="s">
        <v>132</v>
      </c>
      <c r="C648" s="11" t="s">
        <v>132</v>
      </c>
      <c r="D648" s="11" t="s">
        <v>615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 t="s">
        <v>13</v>
      </c>
      <c r="T648" s="12" t="s">
        <v>614</v>
      </c>
      <c r="U648" s="13">
        <v>61907.199999999997</v>
      </c>
      <c r="V648" s="13">
        <v>61907.199999999997</v>
      </c>
      <c r="W648" s="13">
        <v>61907.199999999997</v>
      </c>
      <c r="X648" s="12" t="s">
        <v>614</v>
      </c>
    </row>
    <row r="649" spans="1:24" ht="157.5">
      <c r="A649" s="14" t="s">
        <v>616</v>
      </c>
      <c r="B649" s="11" t="s">
        <v>132</v>
      </c>
      <c r="C649" s="11" t="s">
        <v>132</v>
      </c>
      <c r="D649" s="11" t="s">
        <v>615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 t="s">
        <v>24</v>
      </c>
      <c r="T649" s="14" t="s">
        <v>616</v>
      </c>
      <c r="U649" s="13">
        <v>54235.4</v>
      </c>
      <c r="V649" s="13">
        <v>54371.9</v>
      </c>
      <c r="W649" s="13">
        <v>54267.7</v>
      </c>
      <c r="X649" s="14" t="s">
        <v>616</v>
      </c>
    </row>
    <row r="650" spans="1:24" ht="31.5">
      <c r="A650" s="12" t="s">
        <v>177</v>
      </c>
      <c r="B650" s="11" t="s">
        <v>132</v>
      </c>
      <c r="C650" s="11" t="s">
        <v>132</v>
      </c>
      <c r="D650" s="11" t="s">
        <v>615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 t="s">
        <v>178</v>
      </c>
      <c r="T650" s="12" t="s">
        <v>177</v>
      </c>
      <c r="U650" s="13">
        <v>54235.4</v>
      </c>
      <c r="V650" s="13">
        <v>54371.9</v>
      </c>
      <c r="W650" s="13">
        <v>54267.7</v>
      </c>
      <c r="X650" s="12" t="s">
        <v>177</v>
      </c>
    </row>
    <row r="651" spans="1:24" ht="15.75">
      <c r="A651" s="12" t="s">
        <v>179</v>
      </c>
      <c r="B651" s="11" t="s">
        <v>132</v>
      </c>
      <c r="C651" s="11" t="s">
        <v>132</v>
      </c>
      <c r="D651" s="11" t="s">
        <v>615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 t="s">
        <v>180</v>
      </c>
      <c r="T651" s="12" t="s">
        <v>179</v>
      </c>
      <c r="U651" s="13">
        <v>47707.7</v>
      </c>
      <c r="V651" s="13">
        <v>47707.7</v>
      </c>
      <c r="W651" s="13">
        <v>47707.7</v>
      </c>
      <c r="X651" s="12" t="s">
        <v>179</v>
      </c>
    </row>
    <row r="652" spans="1:24" ht="47.25">
      <c r="A652" s="12" t="s">
        <v>181</v>
      </c>
      <c r="B652" s="11" t="s">
        <v>132</v>
      </c>
      <c r="C652" s="11" t="s">
        <v>132</v>
      </c>
      <c r="D652" s="11" t="s">
        <v>615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 t="s">
        <v>182</v>
      </c>
      <c r="T652" s="12" t="s">
        <v>181</v>
      </c>
      <c r="U652" s="13">
        <v>6527.7</v>
      </c>
      <c r="V652" s="13">
        <v>6664.2</v>
      </c>
      <c r="W652" s="13">
        <v>6560</v>
      </c>
      <c r="X652" s="12" t="s">
        <v>181</v>
      </c>
    </row>
    <row r="653" spans="1:24" ht="94.5">
      <c r="A653" s="12" t="s">
        <v>617</v>
      </c>
      <c r="B653" s="11" t="s">
        <v>132</v>
      </c>
      <c r="C653" s="11" t="s">
        <v>132</v>
      </c>
      <c r="D653" s="11" t="s">
        <v>615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 t="s">
        <v>40</v>
      </c>
      <c r="T653" s="12" t="s">
        <v>617</v>
      </c>
      <c r="U653" s="13">
        <v>7671.8</v>
      </c>
      <c r="V653" s="13">
        <v>7535.3</v>
      </c>
      <c r="W653" s="13">
        <v>7639.5</v>
      </c>
      <c r="X653" s="12" t="s">
        <v>617</v>
      </c>
    </row>
    <row r="654" spans="1:24" ht="47.25">
      <c r="A654" s="12" t="s">
        <v>41</v>
      </c>
      <c r="B654" s="11" t="s">
        <v>132</v>
      </c>
      <c r="C654" s="11" t="s">
        <v>132</v>
      </c>
      <c r="D654" s="11" t="s">
        <v>615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 t="s">
        <v>42</v>
      </c>
      <c r="T654" s="12" t="s">
        <v>41</v>
      </c>
      <c r="U654" s="13">
        <v>7671.8</v>
      </c>
      <c r="V654" s="13">
        <v>7535.3</v>
      </c>
      <c r="W654" s="13">
        <v>7639.5</v>
      </c>
      <c r="X654" s="12" t="s">
        <v>41</v>
      </c>
    </row>
    <row r="655" spans="1:24" ht="47.25">
      <c r="A655" s="12" t="s">
        <v>56</v>
      </c>
      <c r="B655" s="11" t="s">
        <v>132</v>
      </c>
      <c r="C655" s="11" t="s">
        <v>132</v>
      </c>
      <c r="D655" s="11" t="s">
        <v>615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 t="s">
        <v>57</v>
      </c>
      <c r="T655" s="12" t="s">
        <v>56</v>
      </c>
      <c r="U655" s="13">
        <v>2500</v>
      </c>
      <c r="V655" s="13">
        <v>2500</v>
      </c>
      <c r="W655" s="13">
        <v>2500</v>
      </c>
      <c r="X655" s="12" t="s">
        <v>56</v>
      </c>
    </row>
    <row r="656" spans="1:24" ht="47.25">
      <c r="A656" s="12" t="s">
        <v>43</v>
      </c>
      <c r="B656" s="11" t="s">
        <v>132</v>
      </c>
      <c r="C656" s="11" t="s">
        <v>132</v>
      </c>
      <c r="D656" s="11" t="s">
        <v>615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 t="s">
        <v>44</v>
      </c>
      <c r="T656" s="12" t="s">
        <v>43</v>
      </c>
      <c r="U656" s="13">
        <v>5171.8</v>
      </c>
      <c r="V656" s="13">
        <v>5035.3</v>
      </c>
      <c r="W656" s="13">
        <v>5139.5</v>
      </c>
      <c r="X656" s="12" t="s">
        <v>43</v>
      </c>
    </row>
    <row r="657" spans="1:24" ht="31.5">
      <c r="A657" s="12" t="s">
        <v>618</v>
      </c>
      <c r="B657" s="11" t="s">
        <v>132</v>
      </c>
      <c r="C657" s="11" t="s">
        <v>132</v>
      </c>
      <c r="D657" s="11" t="s">
        <v>619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 t="s">
        <v>13</v>
      </c>
      <c r="T657" s="12" t="s">
        <v>618</v>
      </c>
      <c r="U657" s="13">
        <v>3198.4</v>
      </c>
      <c r="V657" s="13">
        <v>2948.4</v>
      </c>
      <c r="W657" s="13">
        <v>2948.4</v>
      </c>
      <c r="X657" s="12" t="s">
        <v>618</v>
      </c>
    </row>
    <row r="658" spans="1:24" ht="63">
      <c r="A658" s="12" t="s">
        <v>620</v>
      </c>
      <c r="B658" s="11" t="s">
        <v>132</v>
      </c>
      <c r="C658" s="11" t="s">
        <v>132</v>
      </c>
      <c r="D658" s="11" t="s">
        <v>619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 t="s">
        <v>40</v>
      </c>
      <c r="T658" s="12" t="s">
        <v>620</v>
      </c>
      <c r="U658" s="13">
        <v>3198.4</v>
      </c>
      <c r="V658" s="13">
        <v>2948.4</v>
      </c>
      <c r="W658" s="13">
        <v>2948.4</v>
      </c>
      <c r="X658" s="12" t="s">
        <v>620</v>
      </c>
    </row>
    <row r="659" spans="1:24" ht="47.25">
      <c r="A659" s="12" t="s">
        <v>41</v>
      </c>
      <c r="B659" s="11" t="s">
        <v>132</v>
      </c>
      <c r="C659" s="11" t="s">
        <v>132</v>
      </c>
      <c r="D659" s="11" t="s">
        <v>619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 t="s">
        <v>42</v>
      </c>
      <c r="T659" s="12" t="s">
        <v>41</v>
      </c>
      <c r="U659" s="13">
        <v>3198.4</v>
      </c>
      <c r="V659" s="13">
        <v>2948.4</v>
      </c>
      <c r="W659" s="13">
        <v>2948.4</v>
      </c>
      <c r="X659" s="12" t="s">
        <v>41</v>
      </c>
    </row>
    <row r="660" spans="1:24" ht="47.25">
      <c r="A660" s="12" t="s">
        <v>43</v>
      </c>
      <c r="B660" s="11" t="s">
        <v>132</v>
      </c>
      <c r="C660" s="11" t="s">
        <v>132</v>
      </c>
      <c r="D660" s="11" t="s">
        <v>619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 t="s">
        <v>44</v>
      </c>
      <c r="T660" s="12" t="s">
        <v>43</v>
      </c>
      <c r="U660" s="13">
        <v>3198.4</v>
      </c>
      <c r="V660" s="13">
        <v>2948.4</v>
      </c>
      <c r="W660" s="13">
        <v>2948.4</v>
      </c>
      <c r="X660" s="12" t="s">
        <v>43</v>
      </c>
    </row>
    <row r="661" spans="1:24" ht="63">
      <c r="A661" s="12" t="s">
        <v>72</v>
      </c>
      <c r="B661" s="11" t="s">
        <v>132</v>
      </c>
      <c r="C661" s="11" t="s">
        <v>132</v>
      </c>
      <c r="D661" s="11" t="s">
        <v>73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 t="s">
        <v>13</v>
      </c>
      <c r="T661" s="12" t="s">
        <v>72</v>
      </c>
      <c r="U661" s="13">
        <v>19546.900000000001</v>
      </c>
      <c r="V661" s="13">
        <v>7032</v>
      </c>
      <c r="W661" s="13"/>
      <c r="X661" s="12" t="s">
        <v>72</v>
      </c>
    </row>
    <row r="662" spans="1:24" ht="78.75">
      <c r="A662" s="12" t="s">
        <v>79</v>
      </c>
      <c r="B662" s="11" t="s">
        <v>132</v>
      </c>
      <c r="C662" s="11" t="s">
        <v>132</v>
      </c>
      <c r="D662" s="11" t="s">
        <v>80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 t="s">
        <v>13</v>
      </c>
      <c r="T662" s="12" t="s">
        <v>79</v>
      </c>
      <c r="U662" s="13">
        <v>9917.9</v>
      </c>
      <c r="V662" s="13">
        <v>7032</v>
      </c>
      <c r="W662" s="13"/>
      <c r="X662" s="12" t="s">
        <v>79</v>
      </c>
    </row>
    <row r="663" spans="1:24" ht="15.75">
      <c r="A663" s="12" t="s">
        <v>81</v>
      </c>
      <c r="B663" s="11" t="s">
        <v>132</v>
      </c>
      <c r="C663" s="11" t="s">
        <v>132</v>
      </c>
      <c r="D663" s="11" t="s">
        <v>82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 t="s">
        <v>13</v>
      </c>
      <c r="T663" s="12" t="s">
        <v>81</v>
      </c>
      <c r="U663" s="13">
        <v>9917.9</v>
      </c>
      <c r="V663" s="13">
        <v>7032</v>
      </c>
      <c r="W663" s="13"/>
      <c r="X663" s="12" t="s">
        <v>81</v>
      </c>
    </row>
    <row r="664" spans="1:24" ht="63">
      <c r="A664" s="12" t="s">
        <v>83</v>
      </c>
      <c r="B664" s="11" t="s">
        <v>132</v>
      </c>
      <c r="C664" s="11" t="s">
        <v>132</v>
      </c>
      <c r="D664" s="11" t="s">
        <v>82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 t="s">
        <v>40</v>
      </c>
      <c r="T664" s="12" t="s">
        <v>83</v>
      </c>
      <c r="U664" s="13">
        <v>9917.9</v>
      </c>
      <c r="V664" s="13">
        <v>7032</v>
      </c>
      <c r="W664" s="13"/>
      <c r="X664" s="12" t="s">
        <v>83</v>
      </c>
    </row>
    <row r="665" spans="1:24" ht="47.25">
      <c r="A665" s="12" t="s">
        <v>41</v>
      </c>
      <c r="B665" s="11" t="s">
        <v>132</v>
      </c>
      <c r="C665" s="11" t="s">
        <v>132</v>
      </c>
      <c r="D665" s="11" t="s">
        <v>82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 t="s">
        <v>42</v>
      </c>
      <c r="T665" s="12" t="s">
        <v>41</v>
      </c>
      <c r="U665" s="13">
        <v>9917.9</v>
      </c>
      <c r="V665" s="13">
        <v>7032</v>
      </c>
      <c r="W665" s="13"/>
      <c r="X665" s="12" t="s">
        <v>41</v>
      </c>
    </row>
    <row r="666" spans="1:24" ht="47.25">
      <c r="A666" s="12" t="s">
        <v>56</v>
      </c>
      <c r="B666" s="11" t="s">
        <v>132</v>
      </c>
      <c r="C666" s="11" t="s">
        <v>132</v>
      </c>
      <c r="D666" s="11" t="s">
        <v>82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 t="s">
        <v>57</v>
      </c>
      <c r="T666" s="12" t="s">
        <v>56</v>
      </c>
      <c r="U666" s="13">
        <v>9917.9</v>
      </c>
      <c r="V666" s="13">
        <v>7032</v>
      </c>
      <c r="W666" s="13"/>
      <c r="X666" s="12" t="s">
        <v>56</v>
      </c>
    </row>
    <row r="667" spans="1:24" ht="63">
      <c r="A667" s="12" t="s">
        <v>499</v>
      </c>
      <c r="B667" s="11" t="s">
        <v>132</v>
      </c>
      <c r="C667" s="11" t="s">
        <v>132</v>
      </c>
      <c r="D667" s="11" t="s">
        <v>500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 t="s">
        <v>13</v>
      </c>
      <c r="T667" s="12" t="s">
        <v>499</v>
      </c>
      <c r="U667" s="13">
        <v>58031.9</v>
      </c>
      <c r="V667" s="13">
        <v>56925.3</v>
      </c>
      <c r="W667" s="13">
        <v>64375.3</v>
      </c>
      <c r="X667" s="12" t="s">
        <v>499</v>
      </c>
    </row>
    <row r="668" spans="1:24" ht="31.5">
      <c r="A668" s="12" t="s">
        <v>501</v>
      </c>
      <c r="B668" s="11" t="s">
        <v>132</v>
      </c>
      <c r="C668" s="11" t="s">
        <v>132</v>
      </c>
      <c r="D668" s="11" t="s">
        <v>502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 t="s">
        <v>13</v>
      </c>
      <c r="T668" s="12" t="s">
        <v>501</v>
      </c>
      <c r="U668" s="13">
        <v>51219</v>
      </c>
      <c r="V668" s="13">
        <v>50112.4</v>
      </c>
      <c r="W668" s="13">
        <v>57562.400000000001</v>
      </c>
      <c r="X668" s="12" t="s">
        <v>501</v>
      </c>
    </row>
    <row r="669" spans="1:24" ht="63">
      <c r="A669" s="12" t="s">
        <v>626</v>
      </c>
      <c r="B669" s="11" t="s">
        <v>132</v>
      </c>
      <c r="C669" s="11" t="s">
        <v>132</v>
      </c>
      <c r="D669" s="11" t="s">
        <v>627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 t="s">
        <v>13</v>
      </c>
      <c r="T669" s="12" t="s">
        <v>626</v>
      </c>
      <c r="U669" s="13">
        <v>43690.400000000001</v>
      </c>
      <c r="V669" s="13">
        <v>43597.4</v>
      </c>
      <c r="W669" s="13">
        <v>43690.400000000001</v>
      </c>
      <c r="X669" s="12" t="s">
        <v>626</v>
      </c>
    </row>
    <row r="670" spans="1:24" ht="157.5">
      <c r="A670" s="14" t="s">
        <v>628</v>
      </c>
      <c r="B670" s="11" t="s">
        <v>132</v>
      </c>
      <c r="C670" s="11" t="s">
        <v>132</v>
      </c>
      <c r="D670" s="11" t="s">
        <v>627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 t="s">
        <v>24</v>
      </c>
      <c r="T670" s="14" t="s">
        <v>628</v>
      </c>
      <c r="U670" s="13">
        <v>34892.800000000003</v>
      </c>
      <c r="V670" s="13">
        <v>34799.800000000003</v>
      </c>
      <c r="W670" s="13">
        <v>34892.800000000003</v>
      </c>
      <c r="X670" s="14" t="s">
        <v>628</v>
      </c>
    </row>
    <row r="671" spans="1:24" ht="47.25">
      <c r="A671" s="12" t="s">
        <v>25</v>
      </c>
      <c r="B671" s="11" t="s">
        <v>132</v>
      </c>
      <c r="C671" s="11" t="s">
        <v>132</v>
      </c>
      <c r="D671" s="11" t="s">
        <v>627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 t="s">
        <v>26</v>
      </c>
      <c r="T671" s="12" t="s">
        <v>25</v>
      </c>
      <c r="U671" s="13">
        <v>34892.800000000003</v>
      </c>
      <c r="V671" s="13">
        <v>34799.800000000003</v>
      </c>
      <c r="W671" s="13">
        <v>34892.800000000003</v>
      </c>
      <c r="X671" s="12" t="s">
        <v>25</v>
      </c>
    </row>
    <row r="672" spans="1:24" ht="31.5">
      <c r="A672" s="12" t="s">
        <v>27</v>
      </c>
      <c r="B672" s="11" t="s">
        <v>132</v>
      </c>
      <c r="C672" s="11" t="s">
        <v>132</v>
      </c>
      <c r="D672" s="11" t="s">
        <v>627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 t="s">
        <v>28</v>
      </c>
      <c r="T672" s="12" t="s">
        <v>27</v>
      </c>
      <c r="U672" s="13">
        <v>30488</v>
      </c>
      <c r="V672" s="13">
        <v>30488</v>
      </c>
      <c r="W672" s="13">
        <v>30488</v>
      </c>
      <c r="X672" s="12" t="s">
        <v>27</v>
      </c>
    </row>
    <row r="673" spans="1:24" ht="63">
      <c r="A673" s="12" t="s">
        <v>29</v>
      </c>
      <c r="B673" s="11" t="s">
        <v>132</v>
      </c>
      <c r="C673" s="11" t="s">
        <v>132</v>
      </c>
      <c r="D673" s="11" t="s">
        <v>627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 t="s">
        <v>30</v>
      </c>
      <c r="T673" s="12" t="s">
        <v>29</v>
      </c>
      <c r="U673" s="13">
        <v>4404.8</v>
      </c>
      <c r="V673" s="13">
        <v>4311.8</v>
      </c>
      <c r="W673" s="13">
        <v>4404.8</v>
      </c>
      <c r="X673" s="12" t="s">
        <v>29</v>
      </c>
    </row>
    <row r="674" spans="1:24" ht="94.5">
      <c r="A674" s="12" t="s">
        <v>629</v>
      </c>
      <c r="B674" s="11" t="s">
        <v>132</v>
      </c>
      <c r="C674" s="11" t="s">
        <v>132</v>
      </c>
      <c r="D674" s="11" t="s">
        <v>627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 t="s">
        <v>40</v>
      </c>
      <c r="T674" s="12" t="s">
        <v>629</v>
      </c>
      <c r="U674" s="13">
        <v>8797.6</v>
      </c>
      <c r="V674" s="13">
        <v>8797.6</v>
      </c>
      <c r="W674" s="13">
        <v>8797.6</v>
      </c>
      <c r="X674" s="12" t="s">
        <v>629</v>
      </c>
    </row>
    <row r="675" spans="1:24" ht="47.25">
      <c r="A675" s="12" t="s">
        <v>41</v>
      </c>
      <c r="B675" s="11" t="s">
        <v>132</v>
      </c>
      <c r="C675" s="11" t="s">
        <v>132</v>
      </c>
      <c r="D675" s="11" t="s">
        <v>627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 t="s">
        <v>42</v>
      </c>
      <c r="T675" s="12" t="s">
        <v>41</v>
      </c>
      <c r="U675" s="13">
        <v>8797.6</v>
      </c>
      <c r="V675" s="13">
        <v>8797.6</v>
      </c>
      <c r="W675" s="13">
        <v>8797.6</v>
      </c>
      <c r="X675" s="12" t="s">
        <v>41</v>
      </c>
    </row>
    <row r="676" spans="1:24" ht="47.25">
      <c r="A676" s="12" t="s">
        <v>43</v>
      </c>
      <c r="B676" s="11" t="s">
        <v>132</v>
      </c>
      <c r="C676" s="11" t="s">
        <v>132</v>
      </c>
      <c r="D676" s="11" t="s">
        <v>627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 t="s">
        <v>44</v>
      </c>
      <c r="T676" s="12" t="s">
        <v>43</v>
      </c>
      <c r="U676" s="13">
        <v>8797.6</v>
      </c>
      <c r="V676" s="13">
        <v>8797.6</v>
      </c>
      <c r="W676" s="13">
        <v>8797.6</v>
      </c>
      <c r="X676" s="12" t="s">
        <v>43</v>
      </c>
    </row>
    <row r="677" spans="1:24" ht="31.5">
      <c r="A677" s="12" t="s">
        <v>630</v>
      </c>
      <c r="B677" s="11" t="s">
        <v>132</v>
      </c>
      <c r="C677" s="11" t="s">
        <v>132</v>
      </c>
      <c r="D677" s="11" t="s">
        <v>631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 t="s">
        <v>13</v>
      </c>
      <c r="T677" s="12" t="s">
        <v>630</v>
      </c>
      <c r="U677" s="13">
        <v>2408.6</v>
      </c>
      <c r="V677" s="13">
        <v>468</v>
      </c>
      <c r="W677" s="13">
        <v>468</v>
      </c>
      <c r="X677" s="12" t="s">
        <v>630</v>
      </c>
    </row>
    <row r="678" spans="1:24" ht="63">
      <c r="A678" s="12" t="s">
        <v>632</v>
      </c>
      <c r="B678" s="11" t="s">
        <v>132</v>
      </c>
      <c r="C678" s="11" t="s">
        <v>132</v>
      </c>
      <c r="D678" s="11" t="s">
        <v>631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 t="s">
        <v>40</v>
      </c>
      <c r="T678" s="12" t="s">
        <v>632</v>
      </c>
      <c r="U678" s="13">
        <v>2408.6</v>
      </c>
      <c r="V678" s="13">
        <v>468</v>
      </c>
      <c r="W678" s="13">
        <v>468</v>
      </c>
      <c r="X678" s="12" t="s">
        <v>632</v>
      </c>
    </row>
    <row r="679" spans="1:24" ht="47.25">
      <c r="A679" s="12" t="s">
        <v>41</v>
      </c>
      <c r="B679" s="11" t="s">
        <v>132</v>
      </c>
      <c r="C679" s="11" t="s">
        <v>132</v>
      </c>
      <c r="D679" s="11" t="s">
        <v>631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 t="s">
        <v>42</v>
      </c>
      <c r="T679" s="12" t="s">
        <v>41</v>
      </c>
      <c r="U679" s="13">
        <v>2408.6</v>
      </c>
      <c r="V679" s="13">
        <v>468</v>
      </c>
      <c r="W679" s="13">
        <v>468</v>
      </c>
      <c r="X679" s="12" t="s">
        <v>41</v>
      </c>
    </row>
    <row r="680" spans="1:24" ht="47.25">
      <c r="A680" s="12" t="s">
        <v>43</v>
      </c>
      <c r="B680" s="11" t="s">
        <v>132</v>
      </c>
      <c r="C680" s="11" t="s">
        <v>132</v>
      </c>
      <c r="D680" s="11" t="s">
        <v>631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 t="s">
        <v>44</v>
      </c>
      <c r="T680" s="12" t="s">
        <v>43</v>
      </c>
      <c r="U680" s="13">
        <v>2408.6</v>
      </c>
      <c r="V680" s="13">
        <v>468</v>
      </c>
      <c r="W680" s="13">
        <v>468</v>
      </c>
      <c r="X680" s="12" t="s">
        <v>43</v>
      </c>
    </row>
    <row r="681" spans="1:24" ht="63">
      <c r="A681" s="12" t="s">
        <v>633</v>
      </c>
      <c r="B681" s="11" t="s">
        <v>132</v>
      </c>
      <c r="C681" s="11" t="s">
        <v>132</v>
      </c>
      <c r="D681" s="11" t="s">
        <v>634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 t="s">
        <v>13</v>
      </c>
      <c r="T681" s="12" t="s">
        <v>633</v>
      </c>
      <c r="U681" s="13">
        <v>5120</v>
      </c>
      <c r="V681" s="13">
        <v>6047</v>
      </c>
      <c r="W681" s="13">
        <v>13404</v>
      </c>
      <c r="X681" s="12" t="s">
        <v>633</v>
      </c>
    </row>
    <row r="682" spans="1:24" ht="94.5">
      <c r="A682" s="12" t="s">
        <v>635</v>
      </c>
      <c r="B682" s="11" t="s">
        <v>132</v>
      </c>
      <c r="C682" s="11" t="s">
        <v>132</v>
      </c>
      <c r="D682" s="11" t="s">
        <v>634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 t="s">
        <v>40</v>
      </c>
      <c r="T682" s="12" t="s">
        <v>635</v>
      </c>
      <c r="U682" s="13">
        <v>5120</v>
      </c>
      <c r="V682" s="13">
        <v>6047</v>
      </c>
      <c r="W682" s="13">
        <v>13404</v>
      </c>
      <c r="X682" s="12" t="s">
        <v>635</v>
      </c>
    </row>
    <row r="683" spans="1:24" ht="47.25">
      <c r="A683" s="12" t="s">
        <v>41</v>
      </c>
      <c r="B683" s="11" t="s">
        <v>132</v>
      </c>
      <c r="C683" s="11" t="s">
        <v>132</v>
      </c>
      <c r="D683" s="11" t="s">
        <v>634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 t="s">
        <v>42</v>
      </c>
      <c r="T683" s="12" t="s">
        <v>41</v>
      </c>
      <c r="U683" s="13">
        <v>5120</v>
      </c>
      <c r="V683" s="13">
        <v>6047</v>
      </c>
      <c r="W683" s="13">
        <v>13404</v>
      </c>
      <c r="X683" s="12" t="s">
        <v>41</v>
      </c>
    </row>
    <row r="684" spans="1:24" ht="47.25">
      <c r="A684" s="12" t="s">
        <v>43</v>
      </c>
      <c r="B684" s="11" t="s">
        <v>132</v>
      </c>
      <c r="C684" s="11" t="s">
        <v>132</v>
      </c>
      <c r="D684" s="11" t="s">
        <v>634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 t="s">
        <v>44</v>
      </c>
      <c r="T684" s="12" t="s">
        <v>43</v>
      </c>
      <c r="U684" s="13">
        <v>5120</v>
      </c>
      <c r="V684" s="13">
        <v>6047</v>
      </c>
      <c r="W684" s="13">
        <v>13404</v>
      </c>
      <c r="X684" s="12" t="s">
        <v>43</v>
      </c>
    </row>
    <row r="685" spans="1:24" ht="78.75">
      <c r="A685" s="12" t="s">
        <v>636</v>
      </c>
      <c r="B685" s="11" t="s">
        <v>132</v>
      </c>
      <c r="C685" s="11" t="s">
        <v>132</v>
      </c>
      <c r="D685" s="11" t="s">
        <v>637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 t="s">
        <v>13</v>
      </c>
      <c r="T685" s="12" t="s">
        <v>636</v>
      </c>
      <c r="U685" s="13">
        <v>6812.9</v>
      </c>
      <c r="V685" s="13">
        <v>6812.9</v>
      </c>
      <c r="W685" s="13">
        <v>6812.9</v>
      </c>
      <c r="X685" s="12" t="s">
        <v>636</v>
      </c>
    </row>
    <row r="686" spans="1:24" ht="236.25">
      <c r="A686" s="14" t="s">
        <v>638</v>
      </c>
      <c r="B686" s="11" t="s">
        <v>132</v>
      </c>
      <c r="C686" s="11" t="s">
        <v>132</v>
      </c>
      <c r="D686" s="11" t="s">
        <v>639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 t="s">
        <v>13</v>
      </c>
      <c r="T686" s="14" t="s">
        <v>638</v>
      </c>
      <c r="U686" s="13">
        <v>6812.9</v>
      </c>
      <c r="V686" s="13">
        <v>6812.9</v>
      </c>
      <c r="W686" s="13">
        <v>6812.9</v>
      </c>
      <c r="X686" s="14" t="s">
        <v>638</v>
      </c>
    </row>
    <row r="687" spans="1:24" ht="330.75">
      <c r="A687" s="14" t="s">
        <v>640</v>
      </c>
      <c r="B687" s="11" t="s">
        <v>132</v>
      </c>
      <c r="C687" s="11" t="s">
        <v>132</v>
      </c>
      <c r="D687" s="11" t="s">
        <v>639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 t="s">
        <v>24</v>
      </c>
      <c r="T687" s="14" t="s">
        <v>640</v>
      </c>
      <c r="U687" s="13">
        <v>6601.4</v>
      </c>
      <c r="V687" s="13">
        <v>6601.4</v>
      </c>
      <c r="W687" s="13">
        <v>6601.4</v>
      </c>
      <c r="X687" s="14" t="s">
        <v>640</v>
      </c>
    </row>
    <row r="688" spans="1:24" ht="47.25">
      <c r="A688" s="12" t="s">
        <v>25</v>
      </c>
      <c r="B688" s="11" t="s">
        <v>132</v>
      </c>
      <c r="C688" s="11" t="s">
        <v>132</v>
      </c>
      <c r="D688" s="11" t="s">
        <v>639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 t="s">
        <v>26</v>
      </c>
      <c r="T688" s="12" t="s">
        <v>25</v>
      </c>
      <c r="U688" s="13">
        <v>6601.4</v>
      </c>
      <c r="V688" s="13">
        <v>6601.4</v>
      </c>
      <c r="W688" s="13">
        <v>6601.4</v>
      </c>
      <c r="X688" s="12" t="s">
        <v>25</v>
      </c>
    </row>
    <row r="689" spans="1:24" ht="31.5">
      <c r="A689" s="12" t="s">
        <v>27</v>
      </c>
      <c r="B689" s="11" t="s">
        <v>132</v>
      </c>
      <c r="C689" s="11" t="s">
        <v>132</v>
      </c>
      <c r="D689" s="11" t="s">
        <v>639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 t="s">
        <v>28</v>
      </c>
      <c r="T689" s="12" t="s">
        <v>27</v>
      </c>
      <c r="U689" s="13">
        <v>6498.4</v>
      </c>
      <c r="V689" s="13">
        <v>6498.4</v>
      </c>
      <c r="W689" s="13">
        <v>6498.4</v>
      </c>
      <c r="X689" s="12" t="s">
        <v>27</v>
      </c>
    </row>
    <row r="690" spans="1:24" ht="63">
      <c r="A690" s="12" t="s">
        <v>29</v>
      </c>
      <c r="B690" s="11" t="s">
        <v>132</v>
      </c>
      <c r="C690" s="11" t="s">
        <v>132</v>
      </c>
      <c r="D690" s="11" t="s">
        <v>639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 t="s">
        <v>30</v>
      </c>
      <c r="T690" s="12" t="s">
        <v>29</v>
      </c>
      <c r="U690" s="13">
        <v>103</v>
      </c>
      <c r="V690" s="13">
        <v>103</v>
      </c>
      <c r="W690" s="13">
        <v>103</v>
      </c>
      <c r="X690" s="12" t="s">
        <v>29</v>
      </c>
    </row>
    <row r="691" spans="1:24" ht="267.75">
      <c r="A691" s="14" t="s">
        <v>641</v>
      </c>
      <c r="B691" s="11" t="s">
        <v>132</v>
      </c>
      <c r="C691" s="11" t="s">
        <v>132</v>
      </c>
      <c r="D691" s="11" t="s">
        <v>639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 t="s">
        <v>40</v>
      </c>
      <c r="T691" s="14" t="s">
        <v>641</v>
      </c>
      <c r="U691" s="13">
        <v>211.5</v>
      </c>
      <c r="V691" s="13">
        <v>211.5</v>
      </c>
      <c r="W691" s="13">
        <v>211.5</v>
      </c>
      <c r="X691" s="14" t="s">
        <v>641</v>
      </c>
    </row>
    <row r="692" spans="1:24" ht="47.25">
      <c r="A692" s="12" t="s">
        <v>41</v>
      </c>
      <c r="B692" s="11" t="s">
        <v>132</v>
      </c>
      <c r="C692" s="11" t="s">
        <v>132</v>
      </c>
      <c r="D692" s="11" t="s">
        <v>639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 t="s">
        <v>42</v>
      </c>
      <c r="T692" s="12" t="s">
        <v>41</v>
      </c>
      <c r="U692" s="13">
        <v>211.5</v>
      </c>
      <c r="V692" s="13">
        <v>211.5</v>
      </c>
      <c r="W692" s="13">
        <v>211.5</v>
      </c>
      <c r="X692" s="12" t="s">
        <v>41</v>
      </c>
    </row>
    <row r="693" spans="1:24" ht="47.25">
      <c r="A693" s="12" t="s">
        <v>43</v>
      </c>
      <c r="B693" s="11" t="s">
        <v>132</v>
      </c>
      <c r="C693" s="11" t="s">
        <v>132</v>
      </c>
      <c r="D693" s="11" t="s">
        <v>639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 t="s">
        <v>44</v>
      </c>
      <c r="T693" s="12" t="s">
        <v>43</v>
      </c>
      <c r="U693" s="13">
        <v>211.5</v>
      </c>
      <c r="V693" s="13">
        <v>211.5</v>
      </c>
      <c r="W693" s="13">
        <v>211.5</v>
      </c>
      <c r="X693" s="12" t="s">
        <v>43</v>
      </c>
    </row>
    <row r="694" spans="1:24" ht="15.75">
      <c r="A694" s="9" t="s">
        <v>642</v>
      </c>
      <c r="B694" s="3" t="s">
        <v>643</v>
      </c>
      <c r="C694" s="3" t="s">
        <v>16</v>
      </c>
      <c r="D694" s="3" t="s">
        <v>13</v>
      </c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 t="s">
        <v>13</v>
      </c>
      <c r="T694" s="9" t="s">
        <v>642</v>
      </c>
      <c r="U694" s="10">
        <v>9195270.4000000004</v>
      </c>
      <c r="V694" s="10">
        <v>9155589.0999999996</v>
      </c>
      <c r="W694" s="10">
        <v>8942386</v>
      </c>
      <c r="X694" s="9" t="s">
        <v>642</v>
      </c>
    </row>
    <row r="695" spans="1:24" ht="15.75">
      <c r="A695" s="12" t="s">
        <v>644</v>
      </c>
      <c r="B695" s="11" t="s">
        <v>643</v>
      </c>
      <c r="C695" s="11" t="s">
        <v>15</v>
      </c>
      <c r="D695" s="11" t="s">
        <v>13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 t="s">
        <v>13</v>
      </c>
      <c r="T695" s="12" t="s">
        <v>644</v>
      </c>
      <c r="U695" s="13">
        <v>2963134.4</v>
      </c>
      <c r="V695" s="13">
        <v>3034540.3</v>
      </c>
      <c r="W695" s="13">
        <v>2969492.3</v>
      </c>
      <c r="X695" s="12" t="s">
        <v>644</v>
      </c>
    </row>
    <row r="696" spans="1:24" ht="31.5">
      <c r="A696" s="12" t="s">
        <v>645</v>
      </c>
      <c r="B696" s="11" t="s">
        <v>643</v>
      </c>
      <c r="C696" s="11" t="s">
        <v>15</v>
      </c>
      <c r="D696" s="11" t="s">
        <v>646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 t="s">
        <v>13</v>
      </c>
      <c r="T696" s="12" t="s">
        <v>645</v>
      </c>
      <c r="U696" s="13">
        <v>2731583.2</v>
      </c>
      <c r="V696" s="13">
        <v>2665318.3999999999</v>
      </c>
      <c r="W696" s="13">
        <v>2665318.3999999999</v>
      </c>
      <c r="X696" s="12" t="s">
        <v>645</v>
      </c>
    </row>
    <row r="697" spans="1:24" ht="47.25">
      <c r="A697" s="12" t="s">
        <v>647</v>
      </c>
      <c r="B697" s="11" t="s">
        <v>643</v>
      </c>
      <c r="C697" s="11" t="s">
        <v>15</v>
      </c>
      <c r="D697" s="11" t="s">
        <v>648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 t="s">
        <v>13</v>
      </c>
      <c r="T697" s="12" t="s">
        <v>647</v>
      </c>
      <c r="U697" s="13">
        <v>2731583.2</v>
      </c>
      <c r="V697" s="13">
        <v>2665318.3999999999</v>
      </c>
      <c r="W697" s="13">
        <v>2665318.3999999999</v>
      </c>
      <c r="X697" s="12" t="s">
        <v>647</v>
      </c>
    </row>
    <row r="698" spans="1:24" ht="330.75">
      <c r="A698" s="14" t="s">
        <v>649</v>
      </c>
      <c r="B698" s="11" t="s">
        <v>643</v>
      </c>
      <c r="C698" s="11" t="s">
        <v>15</v>
      </c>
      <c r="D698" s="11" t="s">
        <v>650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 t="s">
        <v>13</v>
      </c>
      <c r="T698" s="14" t="s">
        <v>649</v>
      </c>
      <c r="U698" s="13">
        <v>588023.69999999995</v>
      </c>
      <c r="V698" s="13">
        <v>588023.69999999995</v>
      </c>
      <c r="W698" s="13">
        <v>588023.69999999995</v>
      </c>
      <c r="X698" s="14" t="s">
        <v>649</v>
      </c>
    </row>
    <row r="699" spans="1:24" ht="362.25">
      <c r="A699" s="14" t="s">
        <v>651</v>
      </c>
      <c r="B699" s="11" t="s">
        <v>643</v>
      </c>
      <c r="C699" s="11" t="s">
        <v>15</v>
      </c>
      <c r="D699" s="11" t="s">
        <v>650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 t="s">
        <v>206</v>
      </c>
      <c r="T699" s="14" t="s">
        <v>651</v>
      </c>
      <c r="U699" s="13">
        <v>588023.69999999995</v>
      </c>
      <c r="V699" s="13">
        <v>588023.69999999995</v>
      </c>
      <c r="W699" s="13">
        <v>588023.69999999995</v>
      </c>
      <c r="X699" s="14" t="s">
        <v>651</v>
      </c>
    </row>
    <row r="700" spans="1:24" ht="15.75">
      <c r="A700" s="12" t="s">
        <v>207</v>
      </c>
      <c r="B700" s="11" t="s">
        <v>643</v>
      </c>
      <c r="C700" s="11" t="s">
        <v>15</v>
      </c>
      <c r="D700" s="11" t="s">
        <v>650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 t="s">
        <v>208</v>
      </c>
      <c r="T700" s="12" t="s">
        <v>207</v>
      </c>
      <c r="U700" s="13">
        <v>521684.8</v>
      </c>
      <c r="V700" s="13">
        <v>521684.8</v>
      </c>
      <c r="W700" s="13">
        <v>521684.8</v>
      </c>
      <c r="X700" s="12" t="s">
        <v>207</v>
      </c>
    </row>
    <row r="701" spans="1:24" ht="78.75">
      <c r="A701" s="12" t="s">
        <v>209</v>
      </c>
      <c r="B701" s="11" t="s">
        <v>643</v>
      </c>
      <c r="C701" s="11" t="s">
        <v>15</v>
      </c>
      <c r="D701" s="11" t="s">
        <v>650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 t="s">
        <v>210</v>
      </c>
      <c r="T701" s="12" t="s">
        <v>209</v>
      </c>
      <c r="U701" s="13">
        <v>448141.8</v>
      </c>
      <c r="V701" s="13">
        <v>448141.8</v>
      </c>
      <c r="W701" s="13">
        <v>448141.8</v>
      </c>
      <c r="X701" s="12" t="s">
        <v>209</v>
      </c>
    </row>
    <row r="702" spans="1:24" ht="31.5">
      <c r="A702" s="12" t="s">
        <v>211</v>
      </c>
      <c r="B702" s="11" t="s">
        <v>643</v>
      </c>
      <c r="C702" s="11" t="s">
        <v>15</v>
      </c>
      <c r="D702" s="11" t="s">
        <v>650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 t="s">
        <v>212</v>
      </c>
      <c r="T702" s="12" t="s">
        <v>211</v>
      </c>
      <c r="U702" s="13">
        <v>73543</v>
      </c>
      <c r="V702" s="13">
        <v>73543</v>
      </c>
      <c r="W702" s="13">
        <v>73543</v>
      </c>
      <c r="X702" s="12" t="s">
        <v>211</v>
      </c>
    </row>
    <row r="703" spans="1:24" ht="15.75">
      <c r="A703" s="12" t="s">
        <v>652</v>
      </c>
      <c r="B703" s="11" t="s">
        <v>643</v>
      </c>
      <c r="C703" s="11" t="s">
        <v>15</v>
      </c>
      <c r="D703" s="11" t="s">
        <v>650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 t="s">
        <v>653</v>
      </c>
      <c r="T703" s="12" t="s">
        <v>652</v>
      </c>
      <c r="U703" s="13">
        <v>66338.899999999994</v>
      </c>
      <c r="V703" s="13">
        <v>66338.899999999994</v>
      </c>
      <c r="W703" s="13">
        <v>66338.899999999994</v>
      </c>
      <c r="X703" s="12" t="s">
        <v>652</v>
      </c>
    </row>
    <row r="704" spans="1:24" ht="78.75">
      <c r="A704" s="12" t="s">
        <v>654</v>
      </c>
      <c r="B704" s="11" t="s">
        <v>643</v>
      </c>
      <c r="C704" s="11" t="s">
        <v>15</v>
      </c>
      <c r="D704" s="11" t="s">
        <v>650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 t="s">
        <v>655</v>
      </c>
      <c r="T704" s="12" t="s">
        <v>654</v>
      </c>
      <c r="U704" s="13">
        <v>56980.2</v>
      </c>
      <c r="V704" s="13">
        <v>56980.2</v>
      </c>
      <c r="W704" s="13">
        <v>56980.2</v>
      </c>
      <c r="X704" s="12" t="s">
        <v>654</v>
      </c>
    </row>
    <row r="705" spans="1:24" ht="31.5">
      <c r="A705" s="12" t="s">
        <v>656</v>
      </c>
      <c r="B705" s="11" t="s">
        <v>643</v>
      </c>
      <c r="C705" s="11" t="s">
        <v>15</v>
      </c>
      <c r="D705" s="11" t="s">
        <v>650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 t="s">
        <v>657</v>
      </c>
      <c r="T705" s="12" t="s">
        <v>656</v>
      </c>
      <c r="U705" s="13">
        <v>9358.7000000000007</v>
      </c>
      <c r="V705" s="13">
        <v>9358.7000000000007</v>
      </c>
      <c r="W705" s="13">
        <v>9358.7000000000007</v>
      </c>
      <c r="X705" s="12" t="s">
        <v>656</v>
      </c>
    </row>
    <row r="706" spans="1:24" ht="267.75">
      <c r="A706" s="14" t="s">
        <v>658</v>
      </c>
      <c r="B706" s="11" t="s">
        <v>643</v>
      </c>
      <c r="C706" s="11" t="s">
        <v>15</v>
      </c>
      <c r="D706" s="11" t="s">
        <v>659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 t="s">
        <v>13</v>
      </c>
      <c r="T706" s="14" t="s">
        <v>658</v>
      </c>
      <c r="U706" s="13">
        <v>6842</v>
      </c>
      <c r="V706" s="13">
        <v>6842</v>
      </c>
      <c r="W706" s="13">
        <v>6842</v>
      </c>
      <c r="X706" s="14" t="s">
        <v>658</v>
      </c>
    </row>
    <row r="707" spans="1:24" ht="299.25">
      <c r="A707" s="14" t="s">
        <v>660</v>
      </c>
      <c r="B707" s="11" t="s">
        <v>643</v>
      </c>
      <c r="C707" s="11" t="s">
        <v>15</v>
      </c>
      <c r="D707" s="11" t="s">
        <v>659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 t="s">
        <v>206</v>
      </c>
      <c r="T707" s="14" t="s">
        <v>660</v>
      </c>
      <c r="U707" s="13">
        <v>6842</v>
      </c>
      <c r="V707" s="13">
        <v>6842</v>
      </c>
      <c r="W707" s="13">
        <v>6842</v>
      </c>
      <c r="X707" s="14" t="s">
        <v>660</v>
      </c>
    </row>
    <row r="708" spans="1:24" ht="15.75">
      <c r="A708" s="12" t="s">
        <v>207</v>
      </c>
      <c r="B708" s="11" t="s">
        <v>643</v>
      </c>
      <c r="C708" s="11" t="s">
        <v>15</v>
      </c>
      <c r="D708" s="11" t="s">
        <v>659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 t="s">
        <v>208</v>
      </c>
      <c r="T708" s="12" t="s">
        <v>207</v>
      </c>
      <c r="U708" s="13">
        <v>6074</v>
      </c>
      <c r="V708" s="13">
        <v>6074</v>
      </c>
      <c r="W708" s="13">
        <v>6074</v>
      </c>
      <c r="X708" s="12" t="s">
        <v>207</v>
      </c>
    </row>
    <row r="709" spans="1:24" ht="31.5">
      <c r="A709" s="12" t="s">
        <v>211</v>
      </c>
      <c r="B709" s="11" t="s">
        <v>643</v>
      </c>
      <c r="C709" s="11" t="s">
        <v>15</v>
      </c>
      <c r="D709" s="11" t="s">
        <v>659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 t="s">
        <v>212</v>
      </c>
      <c r="T709" s="12" t="s">
        <v>211</v>
      </c>
      <c r="U709" s="13">
        <v>6074</v>
      </c>
      <c r="V709" s="13">
        <v>6074</v>
      </c>
      <c r="W709" s="13">
        <v>6074</v>
      </c>
      <c r="X709" s="12" t="s">
        <v>211</v>
      </c>
    </row>
    <row r="710" spans="1:24" ht="15.75">
      <c r="A710" s="12" t="s">
        <v>652</v>
      </c>
      <c r="B710" s="11" t="s">
        <v>643</v>
      </c>
      <c r="C710" s="11" t="s">
        <v>15</v>
      </c>
      <c r="D710" s="11" t="s">
        <v>659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 t="s">
        <v>653</v>
      </c>
      <c r="T710" s="12" t="s">
        <v>652</v>
      </c>
      <c r="U710" s="13">
        <v>768</v>
      </c>
      <c r="V710" s="13">
        <v>768</v>
      </c>
      <c r="W710" s="13">
        <v>768</v>
      </c>
      <c r="X710" s="12" t="s">
        <v>652</v>
      </c>
    </row>
    <row r="711" spans="1:24" ht="31.5">
      <c r="A711" s="12" t="s">
        <v>656</v>
      </c>
      <c r="B711" s="11" t="s">
        <v>643</v>
      </c>
      <c r="C711" s="11" t="s">
        <v>15</v>
      </c>
      <c r="D711" s="11" t="s">
        <v>659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 t="s">
        <v>657</v>
      </c>
      <c r="T711" s="12" t="s">
        <v>656</v>
      </c>
      <c r="U711" s="13">
        <v>768</v>
      </c>
      <c r="V711" s="13">
        <v>768</v>
      </c>
      <c r="W711" s="13">
        <v>768</v>
      </c>
      <c r="X711" s="12" t="s">
        <v>656</v>
      </c>
    </row>
    <row r="712" spans="1:24" ht="346.5">
      <c r="A712" s="14" t="s">
        <v>661</v>
      </c>
      <c r="B712" s="11" t="s">
        <v>643</v>
      </c>
      <c r="C712" s="11" t="s">
        <v>15</v>
      </c>
      <c r="D712" s="11" t="s">
        <v>662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 t="s">
        <v>13</v>
      </c>
      <c r="T712" s="14" t="s">
        <v>661</v>
      </c>
      <c r="U712" s="13">
        <v>1224273.8</v>
      </c>
      <c r="V712" s="13">
        <v>1224273.8</v>
      </c>
      <c r="W712" s="13">
        <v>1224273.8</v>
      </c>
      <c r="X712" s="14" t="s">
        <v>661</v>
      </c>
    </row>
    <row r="713" spans="1:24" ht="378">
      <c r="A713" s="14" t="s">
        <v>663</v>
      </c>
      <c r="B713" s="11" t="s">
        <v>643</v>
      </c>
      <c r="C713" s="11" t="s">
        <v>15</v>
      </c>
      <c r="D713" s="11" t="s">
        <v>662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 t="s">
        <v>206</v>
      </c>
      <c r="T713" s="14" t="s">
        <v>663</v>
      </c>
      <c r="U713" s="13">
        <v>1224273.8</v>
      </c>
      <c r="V713" s="13">
        <v>1224273.8</v>
      </c>
      <c r="W713" s="13">
        <v>1224273.8</v>
      </c>
      <c r="X713" s="14" t="s">
        <v>663</v>
      </c>
    </row>
    <row r="714" spans="1:24" ht="15.75">
      <c r="A714" s="12" t="s">
        <v>207</v>
      </c>
      <c r="B714" s="11" t="s">
        <v>643</v>
      </c>
      <c r="C714" s="11" t="s">
        <v>15</v>
      </c>
      <c r="D714" s="11" t="s">
        <v>662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 t="s">
        <v>208</v>
      </c>
      <c r="T714" s="12" t="s">
        <v>207</v>
      </c>
      <c r="U714" s="13">
        <v>1083337.7</v>
      </c>
      <c r="V714" s="13">
        <v>1083337.7</v>
      </c>
      <c r="W714" s="13">
        <v>1083337.7</v>
      </c>
      <c r="X714" s="12" t="s">
        <v>207</v>
      </c>
    </row>
    <row r="715" spans="1:24" ht="78.75">
      <c r="A715" s="12" t="s">
        <v>209</v>
      </c>
      <c r="B715" s="11" t="s">
        <v>643</v>
      </c>
      <c r="C715" s="11" t="s">
        <v>15</v>
      </c>
      <c r="D715" s="11" t="s">
        <v>662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 t="s">
        <v>210</v>
      </c>
      <c r="T715" s="12" t="s">
        <v>209</v>
      </c>
      <c r="U715" s="13">
        <v>1074555.2</v>
      </c>
      <c r="V715" s="13">
        <v>1074555.2</v>
      </c>
      <c r="W715" s="13">
        <v>1074555.2</v>
      </c>
      <c r="X715" s="12" t="s">
        <v>209</v>
      </c>
    </row>
    <row r="716" spans="1:24" ht="31.5">
      <c r="A716" s="12" t="s">
        <v>211</v>
      </c>
      <c r="B716" s="11" t="s">
        <v>643</v>
      </c>
      <c r="C716" s="11" t="s">
        <v>15</v>
      </c>
      <c r="D716" s="11" t="s">
        <v>662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 t="s">
        <v>212</v>
      </c>
      <c r="T716" s="12" t="s">
        <v>211</v>
      </c>
      <c r="U716" s="13">
        <v>8782.5</v>
      </c>
      <c r="V716" s="13">
        <v>8782.5</v>
      </c>
      <c r="W716" s="13">
        <v>8782.5</v>
      </c>
      <c r="X716" s="12" t="s">
        <v>211</v>
      </c>
    </row>
    <row r="717" spans="1:24" ht="15.75">
      <c r="A717" s="12" t="s">
        <v>652</v>
      </c>
      <c r="B717" s="11" t="s">
        <v>643</v>
      </c>
      <c r="C717" s="11" t="s">
        <v>15</v>
      </c>
      <c r="D717" s="11" t="s">
        <v>662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 t="s">
        <v>653</v>
      </c>
      <c r="T717" s="12" t="s">
        <v>652</v>
      </c>
      <c r="U717" s="13">
        <v>140936.1</v>
      </c>
      <c r="V717" s="13">
        <v>140936.1</v>
      </c>
      <c r="W717" s="13">
        <v>140936.1</v>
      </c>
      <c r="X717" s="12" t="s">
        <v>652</v>
      </c>
    </row>
    <row r="718" spans="1:24" ht="78.75">
      <c r="A718" s="12" t="s">
        <v>654</v>
      </c>
      <c r="B718" s="11" t="s">
        <v>643</v>
      </c>
      <c r="C718" s="11" t="s">
        <v>15</v>
      </c>
      <c r="D718" s="11" t="s">
        <v>662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 t="s">
        <v>655</v>
      </c>
      <c r="T718" s="12" t="s">
        <v>654</v>
      </c>
      <c r="U718" s="13">
        <v>139718.6</v>
      </c>
      <c r="V718" s="13">
        <v>139718.6</v>
      </c>
      <c r="W718" s="13">
        <v>139718.6</v>
      </c>
      <c r="X718" s="12" t="s">
        <v>654</v>
      </c>
    </row>
    <row r="719" spans="1:24" ht="31.5">
      <c r="A719" s="12" t="s">
        <v>656</v>
      </c>
      <c r="B719" s="11" t="s">
        <v>643</v>
      </c>
      <c r="C719" s="11" t="s">
        <v>15</v>
      </c>
      <c r="D719" s="11" t="s">
        <v>662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 t="s">
        <v>657</v>
      </c>
      <c r="T719" s="12" t="s">
        <v>656</v>
      </c>
      <c r="U719" s="13">
        <v>1217.5</v>
      </c>
      <c r="V719" s="13">
        <v>1217.5</v>
      </c>
      <c r="W719" s="13">
        <v>1217.5</v>
      </c>
      <c r="X719" s="12" t="s">
        <v>656</v>
      </c>
    </row>
    <row r="720" spans="1:24" ht="31.5">
      <c r="A720" s="12" t="s">
        <v>664</v>
      </c>
      <c r="B720" s="11" t="s">
        <v>643</v>
      </c>
      <c r="C720" s="11" t="s">
        <v>15</v>
      </c>
      <c r="D720" s="11" t="s">
        <v>665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 t="s">
        <v>13</v>
      </c>
      <c r="T720" s="12" t="s">
        <v>664</v>
      </c>
      <c r="U720" s="13">
        <v>912443.7</v>
      </c>
      <c r="V720" s="13">
        <v>846178.9</v>
      </c>
      <c r="W720" s="13">
        <v>846178.9</v>
      </c>
      <c r="X720" s="12" t="s">
        <v>664</v>
      </c>
    </row>
    <row r="721" spans="1:24" ht="78.75">
      <c r="A721" s="12" t="s">
        <v>666</v>
      </c>
      <c r="B721" s="11" t="s">
        <v>643</v>
      </c>
      <c r="C721" s="11" t="s">
        <v>15</v>
      </c>
      <c r="D721" s="11" t="s">
        <v>667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 t="s">
        <v>13</v>
      </c>
      <c r="T721" s="12" t="s">
        <v>666</v>
      </c>
      <c r="U721" s="13">
        <v>912443.7</v>
      </c>
      <c r="V721" s="13">
        <v>846178.9</v>
      </c>
      <c r="W721" s="13">
        <v>846178.9</v>
      </c>
      <c r="X721" s="12" t="s">
        <v>666</v>
      </c>
    </row>
    <row r="722" spans="1:24" ht="126">
      <c r="A722" s="14" t="s">
        <v>668</v>
      </c>
      <c r="B722" s="11" t="s">
        <v>643</v>
      </c>
      <c r="C722" s="11" t="s">
        <v>15</v>
      </c>
      <c r="D722" s="11" t="s">
        <v>667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 t="s">
        <v>206</v>
      </c>
      <c r="T722" s="14" t="s">
        <v>668</v>
      </c>
      <c r="U722" s="13">
        <v>912443.7</v>
      </c>
      <c r="V722" s="13">
        <v>846178.9</v>
      </c>
      <c r="W722" s="13">
        <v>846178.9</v>
      </c>
      <c r="X722" s="14" t="s">
        <v>668</v>
      </c>
    </row>
    <row r="723" spans="1:24" ht="15.75">
      <c r="A723" s="12" t="s">
        <v>207</v>
      </c>
      <c r="B723" s="11" t="s">
        <v>643</v>
      </c>
      <c r="C723" s="11" t="s">
        <v>15</v>
      </c>
      <c r="D723" s="11" t="s">
        <v>667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 t="s">
        <v>208</v>
      </c>
      <c r="T723" s="12" t="s">
        <v>207</v>
      </c>
      <c r="U723" s="13">
        <v>804369.4</v>
      </c>
      <c r="V723" s="13">
        <v>738656.7</v>
      </c>
      <c r="W723" s="13">
        <v>738656.7</v>
      </c>
      <c r="X723" s="12" t="s">
        <v>207</v>
      </c>
    </row>
    <row r="724" spans="1:24" ht="78.75">
      <c r="A724" s="12" t="s">
        <v>209</v>
      </c>
      <c r="B724" s="11" t="s">
        <v>643</v>
      </c>
      <c r="C724" s="11" t="s">
        <v>15</v>
      </c>
      <c r="D724" s="11" t="s">
        <v>667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 t="s">
        <v>210</v>
      </c>
      <c r="T724" s="12" t="s">
        <v>209</v>
      </c>
      <c r="U724" s="13">
        <v>723397.4</v>
      </c>
      <c r="V724" s="13">
        <v>706097.6</v>
      </c>
      <c r="W724" s="13">
        <v>706097.6</v>
      </c>
      <c r="X724" s="12" t="s">
        <v>209</v>
      </c>
    </row>
    <row r="725" spans="1:24" ht="31.5">
      <c r="A725" s="12" t="s">
        <v>211</v>
      </c>
      <c r="B725" s="11" t="s">
        <v>643</v>
      </c>
      <c r="C725" s="11" t="s">
        <v>15</v>
      </c>
      <c r="D725" s="11" t="s">
        <v>667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 t="s">
        <v>212</v>
      </c>
      <c r="T725" s="12" t="s">
        <v>211</v>
      </c>
      <c r="U725" s="13">
        <v>80972</v>
      </c>
      <c r="V725" s="13">
        <v>32559.1</v>
      </c>
      <c r="W725" s="13">
        <v>32559.1</v>
      </c>
      <c r="X725" s="12" t="s">
        <v>211</v>
      </c>
    </row>
    <row r="726" spans="1:24" ht="15.75">
      <c r="A726" s="12" t="s">
        <v>652</v>
      </c>
      <c r="B726" s="11" t="s">
        <v>643</v>
      </c>
      <c r="C726" s="11" t="s">
        <v>15</v>
      </c>
      <c r="D726" s="11" t="s">
        <v>667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 t="s">
        <v>653</v>
      </c>
      <c r="T726" s="12" t="s">
        <v>652</v>
      </c>
      <c r="U726" s="13">
        <v>108074.3</v>
      </c>
      <c r="V726" s="13">
        <v>107522.2</v>
      </c>
      <c r="W726" s="13">
        <v>107522.2</v>
      </c>
      <c r="X726" s="12" t="s">
        <v>652</v>
      </c>
    </row>
    <row r="727" spans="1:24" ht="78.75">
      <c r="A727" s="12" t="s">
        <v>654</v>
      </c>
      <c r="B727" s="11" t="s">
        <v>643</v>
      </c>
      <c r="C727" s="11" t="s">
        <v>15</v>
      </c>
      <c r="D727" s="11" t="s">
        <v>667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 t="s">
        <v>655</v>
      </c>
      <c r="T727" s="12" t="s">
        <v>654</v>
      </c>
      <c r="U727" s="13">
        <v>100641.5</v>
      </c>
      <c r="V727" s="13">
        <v>99817.7</v>
      </c>
      <c r="W727" s="13">
        <v>99817.7</v>
      </c>
      <c r="X727" s="12" t="s">
        <v>654</v>
      </c>
    </row>
    <row r="728" spans="1:24" ht="31.5">
      <c r="A728" s="12" t="s">
        <v>656</v>
      </c>
      <c r="B728" s="11" t="s">
        <v>643</v>
      </c>
      <c r="C728" s="11" t="s">
        <v>15</v>
      </c>
      <c r="D728" s="11" t="s">
        <v>667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 t="s">
        <v>657</v>
      </c>
      <c r="T728" s="12" t="s">
        <v>656</v>
      </c>
      <c r="U728" s="13">
        <v>7432.8</v>
      </c>
      <c r="V728" s="13">
        <v>7704.5</v>
      </c>
      <c r="W728" s="13">
        <v>7704.5</v>
      </c>
      <c r="X728" s="12" t="s">
        <v>656</v>
      </c>
    </row>
    <row r="729" spans="1:24" ht="78.75">
      <c r="A729" s="12" t="s">
        <v>47</v>
      </c>
      <c r="B729" s="11" t="s">
        <v>643</v>
      </c>
      <c r="C729" s="11" t="s">
        <v>15</v>
      </c>
      <c r="D729" s="11" t="s">
        <v>48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 t="s">
        <v>13</v>
      </c>
      <c r="T729" s="12" t="s">
        <v>47</v>
      </c>
      <c r="U729" s="13">
        <v>913</v>
      </c>
      <c r="V729" s="13">
        <v>3743.3</v>
      </c>
      <c r="W729" s="13">
        <v>24190.799999999999</v>
      </c>
      <c r="X729" s="12" t="s">
        <v>47</v>
      </c>
    </row>
    <row r="730" spans="1:24" ht="31.5">
      <c r="A730" s="12" t="s">
        <v>49</v>
      </c>
      <c r="B730" s="11" t="s">
        <v>643</v>
      </c>
      <c r="C730" s="11" t="s">
        <v>15</v>
      </c>
      <c r="D730" s="11" t="s">
        <v>50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 t="s">
        <v>13</v>
      </c>
      <c r="T730" s="12" t="s">
        <v>49</v>
      </c>
      <c r="U730" s="13">
        <v>913</v>
      </c>
      <c r="V730" s="13">
        <v>3743.3</v>
      </c>
      <c r="W730" s="13">
        <v>24190.799999999999</v>
      </c>
      <c r="X730" s="12" t="s">
        <v>49</v>
      </c>
    </row>
    <row r="731" spans="1:24" ht="78.75">
      <c r="A731" s="12" t="s">
        <v>669</v>
      </c>
      <c r="B731" s="11" t="s">
        <v>643</v>
      </c>
      <c r="C731" s="11" t="s">
        <v>15</v>
      </c>
      <c r="D731" s="11" t="s">
        <v>670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 t="s">
        <v>13</v>
      </c>
      <c r="T731" s="12" t="s">
        <v>669</v>
      </c>
      <c r="U731" s="13">
        <v>913</v>
      </c>
      <c r="V731" s="13">
        <v>3743.3</v>
      </c>
      <c r="W731" s="13">
        <v>91.3</v>
      </c>
      <c r="X731" s="12" t="s">
        <v>669</v>
      </c>
    </row>
    <row r="732" spans="1:24" ht="126">
      <c r="A732" s="12" t="s">
        <v>671</v>
      </c>
      <c r="B732" s="11" t="s">
        <v>643</v>
      </c>
      <c r="C732" s="11" t="s">
        <v>15</v>
      </c>
      <c r="D732" s="11" t="s">
        <v>670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 t="s">
        <v>206</v>
      </c>
      <c r="T732" s="12" t="s">
        <v>671</v>
      </c>
      <c r="U732" s="13">
        <v>913</v>
      </c>
      <c r="V732" s="13">
        <v>3743.3</v>
      </c>
      <c r="W732" s="13">
        <v>91.3</v>
      </c>
      <c r="X732" s="12" t="s">
        <v>671</v>
      </c>
    </row>
    <row r="733" spans="1:24" ht="15.75">
      <c r="A733" s="12" t="s">
        <v>207</v>
      </c>
      <c r="B733" s="11" t="s">
        <v>643</v>
      </c>
      <c r="C733" s="11" t="s">
        <v>15</v>
      </c>
      <c r="D733" s="11" t="s">
        <v>670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 t="s">
        <v>208</v>
      </c>
      <c r="T733" s="12" t="s">
        <v>207</v>
      </c>
      <c r="U733" s="13">
        <v>913</v>
      </c>
      <c r="V733" s="13">
        <v>3743.3</v>
      </c>
      <c r="W733" s="13">
        <v>91.3</v>
      </c>
      <c r="X733" s="12" t="s">
        <v>207</v>
      </c>
    </row>
    <row r="734" spans="1:24" ht="31.5">
      <c r="A734" s="12" t="s">
        <v>211</v>
      </c>
      <c r="B734" s="11" t="s">
        <v>643</v>
      </c>
      <c r="C734" s="11" t="s">
        <v>15</v>
      </c>
      <c r="D734" s="11" t="s">
        <v>670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 t="s">
        <v>212</v>
      </c>
      <c r="T734" s="12" t="s">
        <v>211</v>
      </c>
      <c r="U734" s="13">
        <v>913</v>
      </c>
      <c r="V734" s="13">
        <v>3743.3</v>
      </c>
      <c r="W734" s="13">
        <v>91.3</v>
      </c>
      <c r="X734" s="12" t="s">
        <v>211</v>
      </c>
    </row>
    <row r="735" spans="1:24" ht="63">
      <c r="A735" s="12" t="s">
        <v>53</v>
      </c>
      <c r="B735" s="11" t="s">
        <v>643</v>
      </c>
      <c r="C735" s="11" t="s">
        <v>15</v>
      </c>
      <c r="D735" s="11" t="s">
        <v>54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 t="s">
        <v>13</v>
      </c>
      <c r="T735" s="12" t="s">
        <v>53</v>
      </c>
      <c r="U735" s="13"/>
      <c r="V735" s="13"/>
      <c r="W735" s="13">
        <v>699.5</v>
      </c>
      <c r="X735" s="12" t="s">
        <v>53</v>
      </c>
    </row>
    <row r="736" spans="1:24" ht="110.25">
      <c r="A736" s="12" t="s">
        <v>898</v>
      </c>
      <c r="B736" s="11" t="s">
        <v>643</v>
      </c>
      <c r="C736" s="11" t="s">
        <v>15</v>
      </c>
      <c r="D736" s="11" t="s">
        <v>54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 t="s">
        <v>206</v>
      </c>
      <c r="T736" s="12" t="s">
        <v>898</v>
      </c>
      <c r="U736" s="13"/>
      <c r="V736" s="13"/>
      <c r="W736" s="13">
        <v>699.5</v>
      </c>
      <c r="X736" s="12" t="s">
        <v>898</v>
      </c>
    </row>
    <row r="737" spans="1:24" ht="15.75">
      <c r="A737" s="12" t="s">
        <v>207</v>
      </c>
      <c r="B737" s="11" t="s">
        <v>643</v>
      </c>
      <c r="C737" s="11" t="s">
        <v>15</v>
      </c>
      <c r="D737" s="11" t="s">
        <v>54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 t="s">
        <v>208</v>
      </c>
      <c r="T737" s="12" t="s">
        <v>207</v>
      </c>
      <c r="U737" s="13"/>
      <c r="V737" s="13"/>
      <c r="W737" s="13">
        <v>699.5</v>
      </c>
      <c r="X737" s="12" t="s">
        <v>207</v>
      </c>
    </row>
    <row r="738" spans="1:24" ht="31.5">
      <c r="A738" s="12" t="s">
        <v>211</v>
      </c>
      <c r="B738" s="11" t="s">
        <v>643</v>
      </c>
      <c r="C738" s="11" t="s">
        <v>15</v>
      </c>
      <c r="D738" s="11" t="s">
        <v>54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 t="s">
        <v>212</v>
      </c>
      <c r="T738" s="12" t="s">
        <v>211</v>
      </c>
      <c r="U738" s="13"/>
      <c r="V738" s="13"/>
      <c r="W738" s="13">
        <v>699.5</v>
      </c>
      <c r="X738" s="12" t="s">
        <v>211</v>
      </c>
    </row>
    <row r="739" spans="1:24" ht="47.25">
      <c r="A739" s="12" t="s">
        <v>58</v>
      </c>
      <c r="B739" s="11" t="s">
        <v>643</v>
      </c>
      <c r="C739" s="11" t="s">
        <v>15</v>
      </c>
      <c r="D739" s="11" t="s">
        <v>59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 t="s">
        <v>13</v>
      </c>
      <c r="T739" s="12" t="s">
        <v>58</v>
      </c>
      <c r="U739" s="13"/>
      <c r="V739" s="13"/>
      <c r="W739" s="13">
        <v>23400</v>
      </c>
      <c r="X739" s="12" t="s">
        <v>58</v>
      </c>
    </row>
    <row r="740" spans="1:24" ht="94.5">
      <c r="A740" s="12" t="s">
        <v>1108</v>
      </c>
      <c r="B740" s="11" t="s">
        <v>643</v>
      </c>
      <c r="C740" s="11" t="s">
        <v>15</v>
      </c>
      <c r="D740" s="11" t="s">
        <v>59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 t="s">
        <v>206</v>
      </c>
      <c r="T740" s="12" t="s">
        <v>1108</v>
      </c>
      <c r="U740" s="13"/>
      <c r="V740" s="13"/>
      <c r="W740" s="13">
        <v>23400</v>
      </c>
      <c r="X740" s="12" t="s">
        <v>1108</v>
      </c>
    </row>
    <row r="741" spans="1:24" ht="15.75">
      <c r="A741" s="12" t="s">
        <v>207</v>
      </c>
      <c r="B741" s="11" t="s">
        <v>643</v>
      </c>
      <c r="C741" s="11" t="s">
        <v>15</v>
      </c>
      <c r="D741" s="11" t="s">
        <v>59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 t="s">
        <v>208</v>
      </c>
      <c r="T741" s="12" t="s">
        <v>207</v>
      </c>
      <c r="U741" s="13"/>
      <c r="V741" s="13"/>
      <c r="W741" s="13">
        <v>23400</v>
      </c>
      <c r="X741" s="12" t="s">
        <v>207</v>
      </c>
    </row>
    <row r="742" spans="1:24" ht="31.5">
      <c r="A742" s="12" t="s">
        <v>211</v>
      </c>
      <c r="B742" s="11" t="s">
        <v>643</v>
      </c>
      <c r="C742" s="11" t="s">
        <v>15</v>
      </c>
      <c r="D742" s="11" t="s">
        <v>59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 t="s">
        <v>212</v>
      </c>
      <c r="T742" s="12" t="s">
        <v>211</v>
      </c>
      <c r="U742" s="13"/>
      <c r="V742" s="13"/>
      <c r="W742" s="13">
        <v>23400</v>
      </c>
      <c r="X742" s="12" t="s">
        <v>211</v>
      </c>
    </row>
    <row r="743" spans="1:24" ht="63">
      <c r="A743" s="12" t="s">
        <v>72</v>
      </c>
      <c r="B743" s="11" t="s">
        <v>643</v>
      </c>
      <c r="C743" s="11" t="s">
        <v>15</v>
      </c>
      <c r="D743" s="11" t="s">
        <v>73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 t="s">
        <v>13</v>
      </c>
      <c r="T743" s="12" t="s">
        <v>72</v>
      </c>
      <c r="U743" s="13">
        <v>230638.2</v>
      </c>
      <c r="V743" s="13">
        <v>365478.6</v>
      </c>
      <c r="W743" s="13">
        <v>279983.09999999998</v>
      </c>
      <c r="X743" s="12" t="s">
        <v>72</v>
      </c>
    </row>
    <row r="744" spans="1:24" ht="63">
      <c r="A744" s="12" t="s">
        <v>672</v>
      </c>
      <c r="B744" s="11" t="s">
        <v>643</v>
      </c>
      <c r="C744" s="11" t="s">
        <v>15</v>
      </c>
      <c r="D744" s="11" t="s">
        <v>673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 t="s">
        <v>13</v>
      </c>
      <c r="T744" s="12" t="s">
        <v>672</v>
      </c>
      <c r="U744" s="13">
        <v>208850.5</v>
      </c>
      <c r="V744" s="13">
        <v>365478.6</v>
      </c>
      <c r="W744" s="13">
        <v>279983.09999999998</v>
      </c>
      <c r="X744" s="12" t="s">
        <v>672</v>
      </c>
    </row>
    <row r="745" spans="1:24" ht="31.5">
      <c r="A745" s="12" t="s">
        <v>674</v>
      </c>
      <c r="B745" s="11" t="s">
        <v>643</v>
      </c>
      <c r="C745" s="11" t="s">
        <v>15</v>
      </c>
      <c r="D745" s="11" t="s">
        <v>675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 t="s">
        <v>13</v>
      </c>
      <c r="T745" s="12" t="s">
        <v>674</v>
      </c>
      <c r="U745" s="13">
        <v>31563.3</v>
      </c>
      <c r="V745" s="13">
        <v>278028.59999999998</v>
      </c>
      <c r="W745" s="13">
        <v>209688.1</v>
      </c>
      <c r="X745" s="12" t="s">
        <v>674</v>
      </c>
    </row>
    <row r="746" spans="1:24" ht="63">
      <c r="A746" s="12" t="s">
        <v>676</v>
      </c>
      <c r="B746" s="11" t="s">
        <v>643</v>
      </c>
      <c r="C746" s="11" t="s">
        <v>15</v>
      </c>
      <c r="D746" s="11" t="s">
        <v>675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 t="s">
        <v>224</v>
      </c>
      <c r="T746" s="12" t="s">
        <v>676</v>
      </c>
      <c r="U746" s="13">
        <v>31563.3</v>
      </c>
      <c r="V746" s="13">
        <v>278028.59999999998</v>
      </c>
      <c r="W746" s="13">
        <v>209688.1</v>
      </c>
      <c r="X746" s="12" t="s">
        <v>676</v>
      </c>
    </row>
    <row r="747" spans="1:24" ht="15.75">
      <c r="A747" s="12" t="s">
        <v>225</v>
      </c>
      <c r="B747" s="11" t="s">
        <v>643</v>
      </c>
      <c r="C747" s="11" t="s">
        <v>15</v>
      </c>
      <c r="D747" s="11" t="s">
        <v>675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 t="s">
        <v>226</v>
      </c>
      <c r="T747" s="12" t="s">
        <v>225</v>
      </c>
      <c r="U747" s="13">
        <v>31563.3</v>
      </c>
      <c r="V747" s="13">
        <v>278028.59999999998</v>
      </c>
      <c r="W747" s="13">
        <v>209688.1</v>
      </c>
      <c r="X747" s="12" t="s">
        <v>225</v>
      </c>
    </row>
    <row r="748" spans="1:24" ht="63">
      <c r="A748" s="12" t="s">
        <v>227</v>
      </c>
      <c r="B748" s="11" t="s">
        <v>643</v>
      </c>
      <c r="C748" s="11" t="s">
        <v>15</v>
      </c>
      <c r="D748" s="11" t="s">
        <v>675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 t="s">
        <v>228</v>
      </c>
      <c r="T748" s="12" t="s">
        <v>227</v>
      </c>
      <c r="U748" s="13">
        <v>31563.3</v>
      </c>
      <c r="V748" s="13">
        <v>278028.59999999998</v>
      </c>
      <c r="W748" s="13">
        <v>209688.1</v>
      </c>
      <c r="X748" s="12" t="s">
        <v>227</v>
      </c>
    </row>
    <row r="749" spans="1:24" ht="15.75">
      <c r="A749" s="12" t="s">
        <v>677</v>
      </c>
      <c r="B749" s="11" t="s">
        <v>643</v>
      </c>
      <c r="C749" s="11" t="s">
        <v>15</v>
      </c>
      <c r="D749" s="11" t="s">
        <v>678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 t="s">
        <v>13</v>
      </c>
      <c r="T749" s="12" t="s">
        <v>677</v>
      </c>
      <c r="U749" s="13">
        <v>99121</v>
      </c>
      <c r="V749" s="13">
        <v>34650</v>
      </c>
      <c r="W749" s="13">
        <v>42100</v>
      </c>
      <c r="X749" s="12" t="s">
        <v>677</v>
      </c>
    </row>
    <row r="750" spans="1:24" ht="63">
      <c r="A750" s="12" t="s">
        <v>679</v>
      </c>
      <c r="B750" s="11" t="s">
        <v>643</v>
      </c>
      <c r="C750" s="11" t="s">
        <v>15</v>
      </c>
      <c r="D750" s="11" t="s">
        <v>678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 t="s">
        <v>40</v>
      </c>
      <c r="T750" s="12" t="s">
        <v>679</v>
      </c>
      <c r="U750" s="13">
        <v>99121</v>
      </c>
      <c r="V750" s="13">
        <v>34650</v>
      </c>
      <c r="W750" s="13">
        <v>42100</v>
      </c>
      <c r="X750" s="12" t="s">
        <v>679</v>
      </c>
    </row>
    <row r="751" spans="1:24" ht="47.25">
      <c r="A751" s="12" t="s">
        <v>41</v>
      </c>
      <c r="B751" s="11" t="s">
        <v>643</v>
      </c>
      <c r="C751" s="11" t="s">
        <v>15</v>
      </c>
      <c r="D751" s="11" t="s">
        <v>678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 t="s">
        <v>42</v>
      </c>
      <c r="T751" s="12" t="s">
        <v>41</v>
      </c>
      <c r="U751" s="13">
        <v>99121</v>
      </c>
      <c r="V751" s="13">
        <v>34650</v>
      </c>
      <c r="W751" s="13">
        <v>42100</v>
      </c>
      <c r="X751" s="12" t="s">
        <v>41</v>
      </c>
    </row>
    <row r="752" spans="1:24" ht="47.25">
      <c r="A752" s="12" t="s">
        <v>56</v>
      </c>
      <c r="B752" s="11" t="s">
        <v>643</v>
      </c>
      <c r="C752" s="11" t="s">
        <v>15</v>
      </c>
      <c r="D752" s="11" t="s">
        <v>678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 t="s">
        <v>57</v>
      </c>
      <c r="T752" s="12" t="s">
        <v>56</v>
      </c>
      <c r="U752" s="13">
        <v>99121</v>
      </c>
      <c r="V752" s="13">
        <v>34650</v>
      </c>
      <c r="W752" s="13">
        <v>42100</v>
      </c>
      <c r="X752" s="12" t="s">
        <v>56</v>
      </c>
    </row>
    <row r="753" spans="1:24" ht="15.75">
      <c r="A753" s="12" t="s">
        <v>680</v>
      </c>
      <c r="B753" s="11" t="s">
        <v>643</v>
      </c>
      <c r="C753" s="11" t="s">
        <v>15</v>
      </c>
      <c r="D753" s="11" t="s">
        <v>681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 t="s">
        <v>13</v>
      </c>
      <c r="T753" s="12" t="s">
        <v>680</v>
      </c>
      <c r="U753" s="13">
        <v>36474.400000000001</v>
      </c>
      <c r="V753" s="13">
        <v>52800</v>
      </c>
      <c r="W753" s="13">
        <v>28195</v>
      </c>
      <c r="X753" s="12" t="s">
        <v>680</v>
      </c>
    </row>
    <row r="754" spans="1:24" ht="63">
      <c r="A754" s="12" t="s">
        <v>682</v>
      </c>
      <c r="B754" s="11" t="s">
        <v>643</v>
      </c>
      <c r="C754" s="11" t="s">
        <v>15</v>
      </c>
      <c r="D754" s="11" t="s">
        <v>681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 t="s">
        <v>40</v>
      </c>
      <c r="T754" s="12" t="s">
        <v>682</v>
      </c>
      <c r="U754" s="13">
        <v>36474.400000000001</v>
      </c>
      <c r="V754" s="13">
        <v>52800</v>
      </c>
      <c r="W754" s="13">
        <v>28195</v>
      </c>
      <c r="X754" s="12" t="s">
        <v>682</v>
      </c>
    </row>
    <row r="755" spans="1:24" ht="47.25">
      <c r="A755" s="12" t="s">
        <v>41</v>
      </c>
      <c r="B755" s="11" t="s">
        <v>643</v>
      </c>
      <c r="C755" s="11" t="s">
        <v>15</v>
      </c>
      <c r="D755" s="11" t="s">
        <v>681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 t="s">
        <v>42</v>
      </c>
      <c r="T755" s="12" t="s">
        <v>41</v>
      </c>
      <c r="U755" s="13">
        <v>36474.400000000001</v>
      </c>
      <c r="V755" s="13">
        <v>52800</v>
      </c>
      <c r="W755" s="13">
        <v>28195</v>
      </c>
      <c r="X755" s="12" t="s">
        <v>41</v>
      </c>
    </row>
    <row r="756" spans="1:24" ht="47.25">
      <c r="A756" s="12" t="s">
        <v>56</v>
      </c>
      <c r="B756" s="11" t="s">
        <v>643</v>
      </c>
      <c r="C756" s="11" t="s">
        <v>15</v>
      </c>
      <c r="D756" s="11" t="s">
        <v>681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 t="s">
        <v>57</v>
      </c>
      <c r="T756" s="12" t="s">
        <v>56</v>
      </c>
      <c r="U756" s="13">
        <v>36474.400000000001</v>
      </c>
      <c r="V756" s="13">
        <v>52800</v>
      </c>
      <c r="W756" s="13">
        <v>28195</v>
      </c>
      <c r="X756" s="12" t="s">
        <v>56</v>
      </c>
    </row>
    <row r="757" spans="1:24" ht="15.75">
      <c r="A757" s="12" t="s">
        <v>687</v>
      </c>
      <c r="B757" s="11" t="s">
        <v>643</v>
      </c>
      <c r="C757" s="11" t="s">
        <v>18</v>
      </c>
      <c r="D757" s="11" t="s">
        <v>13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 t="s">
        <v>13</v>
      </c>
      <c r="T757" s="12" t="s">
        <v>687</v>
      </c>
      <c r="U757" s="13">
        <v>5425050.0999999996</v>
      </c>
      <c r="V757" s="13">
        <v>5368950.7999999998</v>
      </c>
      <c r="W757" s="13">
        <v>5245389.5</v>
      </c>
      <c r="X757" s="12" t="s">
        <v>687</v>
      </c>
    </row>
    <row r="758" spans="1:24" ht="31.5">
      <c r="A758" s="12" t="s">
        <v>645</v>
      </c>
      <c r="B758" s="11" t="s">
        <v>643</v>
      </c>
      <c r="C758" s="11" t="s">
        <v>18</v>
      </c>
      <c r="D758" s="11" t="s">
        <v>646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 t="s">
        <v>13</v>
      </c>
      <c r="T758" s="12" t="s">
        <v>645</v>
      </c>
      <c r="U758" s="13">
        <v>4330057.2</v>
      </c>
      <c r="V758" s="13">
        <v>4322076.4000000004</v>
      </c>
      <c r="W758" s="13">
        <v>4321460.3</v>
      </c>
      <c r="X758" s="12" t="s">
        <v>645</v>
      </c>
    </row>
    <row r="759" spans="1:24" ht="47.25">
      <c r="A759" s="12" t="s">
        <v>647</v>
      </c>
      <c r="B759" s="11" t="s">
        <v>643</v>
      </c>
      <c r="C759" s="11" t="s">
        <v>18</v>
      </c>
      <c r="D759" s="11" t="s">
        <v>648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 t="s">
        <v>13</v>
      </c>
      <c r="T759" s="12" t="s">
        <v>647</v>
      </c>
      <c r="U759" s="13">
        <v>4308176.7</v>
      </c>
      <c r="V759" s="13">
        <v>4300195.9000000004</v>
      </c>
      <c r="W759" s="13">
        <v>4299579.8</v>
      </c>
      <c r="X759" s="12" t="s">
        <v>647</v>
      </c>
    </row>
    <row r="760" spans="1:24" ht="220.5">
      <c r="A760" s="14" t="s">
        <v>688</v>
      </c>
      <c r="B760" s="11" t="s">
        <v>643</v>
      </c>
      <c r="C760" s="11" t="s">
        <v>18</v>
      </c>
      <c r="D760" s="11" t="s">
        <v>689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 t="s">
        <v>13</v>
      </c>
      <c r="T760" s="14" t="s">
        <v>688</v>
      </c>
      <c r="U760" s="13">
        <v>649081.69999999995</v>
      </c>
      <c r="V760" s="13">
        <v>649081.69999999995</v>
      </c>
      <c r="W760" s="13">
        <v>649081.69999999995</v>
      </c>
      <c r="X760" s="14" t="s">
        <v>688</v>
      </c>
    </row>
    <row r="761" spans="1:24" ht="252">
      <c r="A761" s="14" t="s">
        <v>690</v>
      </c>
      <c r="B761" s="11" t="s">
        <v>643</v>
      </c>
      <c r="C761" s="11" t="s">
        <v>18</v>
      </c>
      <c r="D761" s="11" t="s">
        <v>689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 t="s">
        <v>206</v>
      </c>
      <c r="T761" s="14" t="s">
        <v>690</v>
      </c>
      <c r="U761" s="13">
        <v>649081.69999999995</v>
      </c>
      <c r="V761" s="13">
        <v>649081.69999999995</v>
      </c>
      <c r="W761" s="13">
        <v>649081.69999999995</v>
      </c>
      <c r="X761" s="14" t="s">
        <v>690</v>
      </c>
    </row>
    <row r="762" spans="1:24" ht="15.75">
      <c r="A762" s="12" t="s">
        <v>207</v>
      </c>
      <c r="B762" s="11" t="s">
        <v>643</v>
      </c>
      <c r="C762" s="11" t="s">
        <v>18</v>
      </c>
      <c r="D762" s="11" t="s">
        <v>689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 t="s">
        <v>208</v>
      </c>
      <c r="T762" s="12" t="s">
        <v>207</v>
      </c>
      <c r="U762" s="13">
        <v>608683</v>
      </c>
      <c r="V762" s="13">
        <v>608683</v>
      </c>
      <c r="W762" s="13">
        <v>608683</v>
      </c>
      <c r="X762" s="12" t="s">
        <v>207</v>
      </c>
    </row>
    <row r="763" spans="1:24" ht="78.75">
      <c r="A763" s="12" t="s">
        <v>209</v>
      </c>
      <c r="B763" s="11" t="s">
        <v>643</v>
      </c>
      <c r="C763" s="11" t="s">
        <v>18</v>
      </c>
      <c r="D763" s="11" t="s">
        <v>689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 t="s">
        <v>210</v>
      </c>
      <c r="T763" s="12" t="s">
        <v>209</v>
      </c>
      <c r="U763" s="13">
        <v>572218.30000000005</v>
      </c>
      <c r="V763" s="13">
        <v>572218.30000000005</v>
      </c>
      <c r="W763" s="13">
        <v>572218.30000000005</v>
      </c>
      <c r="X763" s="12" t="s">
        <v>209</v>
      </c>
    </row>
    <row r="764" spans="1:24" ht="31.5">
      <c r="A764" s="12" t="s">
        <v>211</v>
      </c>
      <c r="B764" s="11" t="s">
        <v>643</v>
      </c>
      <c r="C764" s="11" t="s">
        <v>18</v>
      </c>
      <c r="D764" s="11" t="s">
        <v>689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 t="s">
        <v>212</v>
      </c>
      <c r="T764" s="12" t="s">
        <v>211</v>
      </c>
      <c r="U764" s="13">
        <v>36464.699999999997</v>
      </c>
      <c r="V764" s="13">
        <v>36464.699999999997</v>
      </c>
      <c r="W764" s="13">
        <v>36464.699999999997</v>
      </c>
      <c r="X764" s="12" t="s">
        <v>211</v>
      </c>
    </row>
    <row r="765" spans="1:24" ht="15.75">
      <c r="A765" s="12" t="s">
        <v>652</v>
      </c>
      <c r="B765" s="11" t="s">
        <v>643</v>
      </c>
      <c r="C765" s="11" t="s">
        <v>18</v>
      </c>
      <c r="D765" s="11" t="s">
        <v>689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 t="s">
        <v>653</v>
      </c>
      <c r="T765" s="12" t="s">
        <v>652</v>
      </c>
      <c r="U765" s="13">
        <v>40398.699999999997</v>
      </c>
      <c r="V765" s="13">
        <v>40398.699999999997</v>
      </c>
      <c r="W765" s="13">
        <v>40398.699999999997</v>
      </c>
      <c r="X765" s="12" t="s">
        <v>652</v>
      </c>
    </row>
    <row r="766" spans="1:24" ht="78.75">
      <c r="A766" s="12" t="s">
        <v>654</v>
      </c>
      <c r="B766" s="11" t="s">
        <v>643</v>
      </c>
      <c r="C766" s="11" t="s">
        <v>18</v>
      </c>
      <c r="D766" s="11" t="s">
        <v>689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 t="s">
        <v>655</v>
      </c>
      <c r="T766" s="12" t="s">
        <v>654</v>
      </c>
      <c r="U766" s="13">
        <v>38575.4</v>
      </c>
      <c r="V766" s="13">
        <v>38575.4</v>
      </c>
      <c r="W766" s="13">
        <v>38575.4</v>
      </c>
      <c r="X766" s="12" t="s">
        <v>654</v>
      </c>
    </row>
    <row r="767" spans="1:24" ht="31.5">
      <c r="A767" s="12" t="s">
        <v>656</v>
      </c>
      <c r="B767" s="11" t="s">
        <v>643</v>
      </c>
      <c r="C767" s="11" t="s">
        <v>18</v>
      </c>
      <c r="D767" s="11" t="s">
        <v>689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 t="s">
        <v>657</v>
      </c>
      <c r="T767" s="12" t="s">
        <v>656</v>
      </c>
      <c r="U767" s="13">
        <v>1823.3</v>
      </c>
      <c r="V767" s="13">
        <v>1823.3</v>
      </c>
      <c r="W767" s="13">
        <v>1823.3</v>
      </c>
      <c r="X767" s="12" t="s">
        <v>656</v>
      </c>
    </row>
    <row r="768" spans="1:24" ht="220.5">
      <c r="A768" s="14" t="s">
        <v>691</v>
      </c>
      <c r="B768" s="11" t="s">
        <v>643</v>
      </c>
      <c r="C768" s="11" t="s">
        <v>18</v>
      </c>
      <c r="D768" s="11" t="s">
        <v>692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 t="s">
        <v>13</v>
      </c>
      <c r="T768" s="14" t="s">
        <v>691</v>
      </c>
      <c r="U768" s="13">
        <v>2310500.2000000002</v>
      </c>
      <c r="V768" s="13">
        <v>2310500.2000000002</v>
      </c>
      <c r="W768" s="13">
        <v>2310500.2000000002</v>
      </c>
      <c r="X768" s="14" t="s">
        <v>691</v>
      </c>
    </row>
    <row r="769" spans="1:24" ht="252">
      <c r="A769" s="14" t="s">
        <v>693</v>
      </c>
      <c r="B769" s="11" t="s">
        <v>643</v>
      </c>
      <c r="C769" s="11" t="s">
        <v>18</v>
      </c>
      <c r="D769" s="11" t="s">
        <v>692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 t="s">
        <v>206</v>
      </c>
      <c r="T769" s="14" t="s">
        <v>693</v>
      </c>
      <c r="U769" s="13">
        <v>2310500.2000000002</v>
      </c>
      <c r="V769" s="13">
        <v>2310500.2000000002</v>
      </c>
      <c r="W769" s="13">
        <v>2310500.2000000002</v>
      </c>
      <c r="X769" s="14" t="s">
        <v>693</v>
      </c>
    </row>
    <row r="770" spans="1:24" ht="15.75">
      <c r="A770" s="12" t="s">
        <v>207</v>
      </c>
      <c r="B770" s="11" t="s">
        <v>643</v>
      </c>
      <c r="C770" s="11" t="s">
        <v>18</v>
      </c>
      <c r="D770" s="11" t="s">
        <v>692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 t="s">
        <v>208</v>
      </c>
      <c r="T770" s="12" t="s">
        <v>207</v>
      </c>
      <c r="U770" s="13">
        <v>2179684.2999999998</v>
      </c>
      <c r="V770" s="13">
        <v>2179684.2999999998</v>
      </c>
      <c r="W770" s="13">
        <v>2179684.2999999998</v>
      </c>
      <c r="X770" s="12" t="s">
        <v>207</v>
      </c>
    </row>
    <row r="771" spans="1:24" ht="78.75">
      <c r="A771" s="12" t="s">
        <v>209</v>
      </c>
      <c r="B771" s="11" t="s">
        <v>643</v>
      </c>
      <c r="C771" s="11" t="s">
        <v>18</v>
      </c>
      <c r="D771" s="11" t="s">
        <v>692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 t="s">
        <v>210</v>
      </c>
      <c r="T771" s="12" t="s">
        <v>209</v>
      </c>
      <c r="U771" s="13">
        <v>2115832</v>
      </c>
      <c r="V771" s="13">
        <v>2115832</v>
      </c>
      <c r="W771" s="13">
        <v>2115832</v>
      </c>
      <c r="X771" s="12" t="s">
        <v>209</v>
      </c>
    </row>
    <row r="772" spans="1:24" ht="31.5">
      <c r="A772" s="12" t="s">
        <v>211</v>
      </c>
      <c r="B772" s="11" t="s">
        <v>643</v>
      </c>
      <c r="C772" s="11" t="s">
        <v>18</v>
      </c>
      <c r="D772" s="11" t="s">
        <v>692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 t="s">
        <v>212</v>
      </c>
      <c r="T772" s="12" t="s">
        <v>211</v>
      </c>
      <c r="U772" s="13">
        <v>63852.3</v>
      </c>
      <c r="V772" s="13">
        <v>63852.3</v>
      </c>
      <c r="W772" s="13">
        <v>63852.3</v>
      </c>
      <c r="X772" s="12" t="s">
        <v>211</v>
      </c>
    </row>
    <row r="773" spans="1:24" ht="15.75">
      <c r="A773" s="12" t="s">
        <v>652</v>
      </c>
      <c r="B773" s="11" t="s">
        <v>643</v>
      </c>
      <c r="C773" s="11" t="s">
        <v>18</v>
      </c>
      <c r="D773" s="11" t="s">
        <v>692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 t="s">
        <v>653</v>
      </c>
      <c r="T773" s="12" t="s">
        <v>652</v>
      </c>
      <c r="U773" s="13">
        <v>130815.9</v>
      </c>
      <c r="V773" s="13">
        <v>130815.9</v>
      </c>
      <c r="W773" s="13">
        <v>130815.9</v>
      </c>
      <c r="X773" s="12" t="s">
        <v>652</v>
      </c>
    </row>
    <row r="774" spans="1:24" ht="78.75">
      <c r="A774" s="12" t="s">
        <v>654</v>
      </c>
      <c r="B774" s="11" t="s">
        <v>643</v>
      </c>
      <c r="C774" s="11" t="s">
        <v>18</v>
      </c>
      <c r="D774" s="11" t="s">
        <v>692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 t="s">
        <v>655</v>
      </c>
      <c r="T774" s="12" t="s">
        <v>654</v>
      </c>
      <c r="U774" s="13">
        <v>127088.5</v>
      </c>
      <c r="V774" s="13">
        <v>127088.5</v>
      </c>
      <c r="W774" s="13">
        <v>127088.5</v>
      </c>
      <c r="X774" s="12" t="s">
        <v>654</v>
      </c>
    </row>
    <row r="775" spans="1:24" ht="31.5">
      <c r="A775" s="12" t="s">
        <v>656</v>
      </c>
      <c r="B775" s="11" t="s">
        <v>643</v>
      </c>
      <c r="C775" s="11" t="s">
        <v>18</v>
      </c>
      <c r="D775" s="11" t="s">
        <v>692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 t="s">
        <v>657</v>
      </c>
      <c r="T775" s="12" t="s">
        <v>656</v>
      </c>
      <c r="U775" s="13">
        <v>3727.4</v>
      </c>
      <c r="V775" s="13">
        <v>3727.4</v>
      </c>
      <c r="W775" s="13">
        <v>3727.4</v>
      </c>
      <c r="X775" s="12" t="s">
        <v>656</v>
      </c>
    </row>
    <row r="776" spans="1:24" ht="31.5">
      <c r="A776" s="12" t="s">
        <v>694</v>
      </c>
      <c r="B776" s="11" t="s">
        <v>643</v>
      </c>
      <c r="C776" s="11" t="s">
        <v>18</v>
      </c>
      <c r="D776" s="11" t="s">
        <v>695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 t="s">
        <v>13</v>
      </c>
      <c r="T776" s="12" t="s">
        <v>694</v>
      </c>
      <c r="U776" s="13">
        <v>869435.1</v>
      </c>
      <c r="V776" s="13">
        <v>862358.3</v>
      </c>
      <c r="W776" s="13">
        <v>861742.2</v>
      </c>
      <c r="X776" s="12" t="s">
        <v>694</v>
      </c>
    </row>
    <row r="777" spans="1:24" ht="126">
      <c r="A777" s="14" t="s">
        <v>696</v>
      </c>
      <c r="B777" s="11" t="s">
        <v>643</v>
      </c>
      <c r="C777" s="11" t="s">
        <v>18</v>
      </c>
      <c r="D777" s="11" t="s">
        <v>697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 t="s">
        <v>13</v>
      </c>
      <c r="T777" s="14" t="s">
        <v>696</v>
      </c>
      <c r="U777" s="13">
        <v>869435.1</v>
      </c>
      <c r="V777" s="13">
        <v>862358.3</v>
      </c>
      <c r="W777" s="13">
        <v>861742.2</v>
      </c>
      <c r="X777" s="14" t="s">
        <v>696</v>
      </c>
    </row>
    <row r="778" spans="1:24" ht="173.25">
      <c r="A778" s="14" t="s">
        <v>698</v>
      </c>
      <c r="B778" s="11" t="s">
        <v>643</v>
      </c>
      <c r="C778" s="11" t="s">
        <v>18</v>
      </c>
      <c r="D778" s="11" t="s">
        <v>697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 t="s">
        <v>206</v>
      </c>
      <c r="T778" s="14" t="s">
        <v>698</v>
      </c>
      <c r="U778" s="13">
        <v>869435.1</v>
      </c>
      <c r="V778" s="13">
        <v>862358.3</v>
      </c>
      <c r="W778" s="13">
        <v>861742.2</v>
      </c>
      <c r="X778" s="14" t="s">
        <v>698</v>
      </c>
    </row>
    <row r="779" spans="1:24" ht="15.75">
      <c r="A779" s="12" t="s">
        <v>207</v>
      </c>
      <c r="B779" s="11" t="s">
        <v>643</v>
      </c>
      <c r="C779" s="11" t="s">
        <v>18</v>
      </c>
      <c r="D779" s="11" t="s">
        <v>697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 t="s">
        <v>208</v>
      </c>
      <c r="T779" s="12" t="s">
        <v>207</v>
      </c>
      <c r="U779" s="13">
        <v>819667.1</v>
      </c>
      <c r="V779" s="13">
        <v>813398.7</v>
      </c>
      <c r="W779" s="13">
        <v>811839.1</v>
      </c>
      <c r="X779" s="12" t="s">
        <v>207</v>
      </c>
    </row>
    <row r="780" spans="1:24" ht="78.75">
      <c r="A780" s="12" t="s">
        <v>209</v>
      </c>
      <c r="B780" s="11" t="s">
        <v>643</v>
      </c>
      <c r="C780" s="11" t="s">
        <v>18</v>
      </c>
      <c r="D780" s="11" t="s">
        <v>697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 t="s">
        <v>210</v>
      </c>
      <c r="T780" s="12" t="s">
        <v>209</v>
      </c>
      <c r="U780" s="13">
        <v>772591.6</v>
      </c>
      <c r="V780" s="13">
        <v>772591.6</v>
      </c>
      <c r="W780" s="13">
        <v>772591.6</v>
      </c>
      <c r="X780" s="12" t="s">
        <v>209</v>
      </c>
    </row>
    <row r="781" spans="1:24" ht="31.5">
      <c r="A781" s="12" t="s">
        <v>211</v>
      </c>
      <c r="B781" s="11" t="s">
        <v>643</v>
      </c>
      <c r="C781" s="11" t="s">
        <v>18</v>
      </c>
      <c r="D781" s="11" t="s">
        <v>697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 t="s">
        <v>212</v>
      </c>
      <c r="T781" s="12" t="s">
        <v>211</v>
      </c>
      <c r="U781" s="13">
        <v>47075.5</v>
      </c>
      <c r="V781" s="13">
        <v>40807.1</v>
      </c>
      <c r="W781" s="13">
        <v>39247.5</v>
      </c>
      <c r="X781" s="12" t="s">
        <v>211</v>
      </c>
    </row>
    <row r="782" spans="1:24" ht="15.75">
      <c r="A782" s="12" t="s">
        <v>652</v>
      </c>
      <c r="B782" s="11" t="s">
        <v>643</v>
      </c>
      <c r="C782" s="11" t="s">
        <v>18</v>
      </c>
      <c r="D782" s="11" t="s">
        <v>697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 t="s">
        <v>653</v>
      </c>
      <c r="T782" s="12" t="s">
        <v>652</v>
      </c>
      <c r="U782" s="13">
        <v>49768</v>
      </c>
      <c r="V782" s="13">
        <v>48959.6</v>
      </c>
      <c r="W782" s="13">
        <v>49903.1</v>
      </c>
      <c r="X782" s="12" t="s">
        <v>652</v>
      </c>
    </row>
    <row r="783" spans="1:24" ht="78.75">
      <c r="A783" s="12" t="s">
        <v>654</v>
      </c>
      <c r="B783" s="11" t="s">
        <v>643</v>
      </c>
      <c r="C783" s="11" t="s">
        <v>18</v>
      </c>
      <c r="D783" s="11" t="s">
        <v>697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 t="s">
        <v>655</v>
      </c>
      <c r="T783" s="12" t="s">
        <v>654</v>
      </c>
      <c r="U783" s="13">
        <v>47099.1</v>
      </c>
      <c r="V783" s="13">
        <v>47099.1</v>
      </c>
      <c r="W783" s="13">
        <v>47099.1</v>
      </c>
      <c r="X783" s="12" t="s">
        <v>654</v>
      </c>
    </row>
    <row r="784" spans="1:24" ht="31.5">
      <c r="A784" s="12" t="s">
        <v>656</v>
      </c>
      <c r="B784" s="11" t="s">
        <v>643</v>
      </c>
      <c r="C784" s="11" t="s">
        <v>18</v>
      </c>
      <c r="D784" s="11" t="s">
        <v>697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 t="s">
        <v>657</v>
      </c>
      <c r="T784" s="12" t="s">
        <v>656</v>
      </c>
      <c r="U784" s="13">
        <v>2668.9</v>
      </c>
      <c r="V784" s="13">
        <v>1860.5</v>
      </c>
      <c r="W784" s="13">
        <v>2804</v>
      </c>
      <c r="X784" s="12" t="s">
        <v>656</v>
      </c>
    </row>
    <row r="785" spans="1:24" ht="31.5">
      <c r="A785" s="12" t="s">
        <v>699</v>
      </c>
      <c r="B785" s="11" t="s">
        <v>643</v>
      </c>
      <c r="C785" s="11" t="s">
        <v>18</v>
      </c>
      <c r="D785" s="11" t="s">
        <v>700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 t="s">
        <v>13</v>
      </c>
      <c r="T785" s="12" t="s">
        <v>699</v>
      </c>
      <c r="U785" s="13">
        <v>479159.7</v>
      </c>
      <c r="V785" s="13">
        <v>478255.7</v>
      </c>
      <c r="W785" s="13">
        <v>478255.7</v>
      </c>
      <c r="X785" s="12" t="s">
        <v>699</v>
      </c>
    </row>
    <row r="786" spans="1:24" ht="47.25">
      <c r="A786" s="12" t="s">
        <v>701</v>
      </c>
      <c r="B786" s="11" t="s">
        <v>643</v>
      </c>
      <c r="C786" s="11" t="s">
        <v>18</v>
      </c>
      <c r="D786" s="11" t="s">
        <v>702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 t="s">
        <v>13</v>
      </c>
      <c r="T786" s="12" t="s">
        <v>701</v>
      </c>
      <c r="U786" s="13">
        <v>479159.7</v>
      </c>
      <c r="V786" s="13">
        <v>478255.7</v>
      </c>
      <c r="W786" s="13">
        <v>478255.7</v>
      </c>
      <c r="X786" s="12" t="s">
        <v>701</v>
      </c>
    </row>
    <row r="787" spans="1:24" ht="94.5">
      <c r="A787" s="12" t="s">
        <v>703</v>
      </c>
      <c r="B787" s="11" t="s">
        <v>643</v>
      </c>
      <c r="C787" s="11" t="s">
        <v>18</v>
      </c>
      <c r="D787" s="11" t="s">
        <v>702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 t="s">
        <v>206</v>
      </c>
      <c r="T787" s="12" t="s">
        <v>703</v>
      </c>
      <c r="U787" s="13">
        <v>479159.7</v>
      </c>
      <c r="V787" s="13">
        <v>478255.7</v>
      </c>
      <c r="W787" s="13">
        <v>478255.7</v>
      </c>
      <c r="X787" s="12" t="s">
        <v>703</v>
      </c>
    </row>
    <row r="788" spans="1:24" ht="15.75">
      <c r="A788" s="12" t="s">
        <v>207</v>
      </c>
      <c r="B788" s="11" t="s">
        <v>643</v>
      </c>
      <c r="C788" s="11" t="s">
        <v>18</v>
      </c>
      <c r="D788" s="11" t="s">
        <v>702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 t="s">
        <v>208</v>
      </c>
      <c r="T788" s="12" t="s">
        <v>207</v>
      </c>
      <c r="U788" s="13">
        <v>339318.1</v>
      </c>
      <c r="V788" s="13">
        <v>338564.1</v>
      </c>
      <c r="W788" s="13">
        <v>338564.1</v>
      </c>
      <c r="X788" s="12" t="s">
        <v>207</v>
      </c>
    </row>
    <row r="789" spans="1:24" ht="78.75">
      <c r="A789" s="12" t="s">
        <v>209</v>
      </c>
      <c r="B789" s="11" t="s">
        <v>643</v>
      </c>
      <c r="C789" s="11" t="s">
        <v>18</v>
      </c>
      <c r="D789" s="11" t="s">
        <v>702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 t="s">
        <v>210</v>
      </c>
      <c r="T789" s="12" t="s">
        <v>209</v>
      </c>
      <c r="U789" s="13">
        <v>327834.3</v>
      </c>
      <c r="V789" s="13">
        <v>327834.3</v>
      </c>
      <c r="W789" s="13">
        <v>327834.3</v>
      </c>
      <c r="X789" s="12" t="s">
        <v>209</v>
      </c>
    </row>
    <row r="790" spans="1:24" ht="31.5">
      <c r="A790" s="12" t="s">
        <v>211</v>
      </c>
      <c r="B790" s="11" t="s">
        <v>643</v>
      </c>
      <c r="C790" s="11" t="s">
        <v>18</v>
      </c>
      <c r="D790" s="11" t="s">
        <v>702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 t="s">
        <v>212</v>
      </c>
      <c r="T790" s="12" t="s">
        <v>211</v>
      </c>
      <c r="U790" s="13">
        <v>11483.8</v>
      </c>
      <c r="V790" s="13">
        <v>10729.8</v>
      </c>
      <c r="W790" s="13">
        <v>10729.8</v>
      </c>
      <c r="X790" s="12" t="s">
        <v>211</v>
      </c>
    </row>
    <row r="791" spans="1:24" ht="15.75">
      <c r="A791" s="12" t="s">
        <v>652</v>
      </c>
      <c r="B791" s="11" t="s">
        <v>643</v>
      </c>
      <c r="C791" s="11" t="s">
        <v>18</v>
      </c>
      <c r="D791" s="11" t="s">
        <v>702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 t="s">
        <v>653</v>
      </c>
      <c r="T791" s="12" t="s">
        <v>652</v>
      </c>
      <c r="U791" s="13">
        <v>139841.60000000001</v>
      </c>
      <c r="V791" s="13">
        <v>139691.6</v>
      </c>
      <c r="W791" s="13">
        <v>139691.6</v>
      </c>
      <c r="X791" s="12" t="s">
        <v>652</v>
      </c>
    </row>
    <row r="792" spans="1:24" ht="78.75">
      <c r="A792" s="12" t="s">
        <v>654</v>
      </c>
      <c r="B792" s="11" t="s">
        <v>643</v>
      </c>
      <c r="C792" s="11" t="s">
        <v>18</v>
      </c>
      <c r="D792" s="11" t="s">
        <v>702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 t="s">
        <v>655</v>
      </c>
      <c r="T792" s="12" t="s">
        <v>654</v>
      </c>
      <c r="U792" s="13">
        <v>136444.9</v>
      </c>
      <c r="V792" s="13">
        <v>136444.9</v>
      </c>
      <c r="W792" s="13">
        <v>136444.9</v>
      </c>
      <c r="X792" s="12" t="s">
        <v>654</v>
      </c>
    </row>
    <row r="793" spans="1:24" ht="31.5">
      <c r="A793" s="12" t="s">
        <v>656</v>
      </c>
      <c r="B793" s="11" t="s">
        <v>643</v>
      </c>
      <c r="C793" s="11" t="s">
        <v>18</v>
      </c>
      <c r="D793" s="11" t="s">
        <v>702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 t="s">
        <v>657</v>
      </c>
      <c r="T793" s="12" t="s">
        <v>656</v>
      </c>
      <c r="U793" s="13">
        <v>3396.7</v>
      </c>
      <c r="V793" s="13">
        <v>3246.7</v>
      </c>
      <c r="W793" s="13">
        <v>3246.7</v>
      </c>
      <c r="X793" s="12" t="s">
        <v>656</v>
      </c>
    </row>
    <row r="794" spans="1:24" ht="31.5">
      <c r="A794" s="12" t="s">
        <v>704</v>
      </c>
      <c r="B794" s="11" t="s">
        <v>643</v>
      </c>
      <c r="C794" s="11" t="s">
        <v>18</v>
      </c>
      <c r="D794" s="11" t="s">
        <v>705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 t="s">
        <v>13</v>
      </c>
      <c r="T794" s="12" t="s">
        <v>704</v>
      </c>
      <c r="U794" s="13">
        <v>894.4</v>
      </c>
      <c r="V794" s="13">
        <v>894.4</v>
      </c>
      <c r="W794" s="13">
        <v>894.4</v>
      </c>
      <c r="X794" s="12" t="s">
        <v>704</v>
      </c>
    </row>
    <row r="795" spans="1:24" ht="236.25">
      <c r="A795" s="14" t="s">
        <v>706</v>
      </c>
      <c r="B795" s="11" t="s">
        <v>643</v>
      </c>
      <c r="C795" s="11" t="s">
        <v>18</v>
      </c>
      <c r="D795" s="11" t="s">
        <v>707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 t="s">
        <v>13</v>
      </c>
      <c r="T795" s="14" t="s">
        <v>706</v>
      </c>
      <c r="U795" s="13">
        <v>894.4</v>
      </c>
      <c r="V795" s="13">
        <v>894.4</v>
      </c>
      <c r="W795" s="13">
        <v>894.4</v>
      </c>
      <c r="X795" s="14" t="s">
        <v>706</v>
      </c>
    </row>
    <row r="796" spans="1:24" ht="267.75">
      <c r="A796" s="14" t="s">
        <v>708</v>
      </c>
      <c r="B796" s="11" t="s">
        <v>643</v>
      </c>
      <c r="C796" s="11" t="s">
        <v>18</v>
      </c>
      <c r="D796" s="11" t="s">
        <v>707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 t="s">
        <v>206</v>
      </c>
      <c r="T796" s="14" t="s">
        <v>708</v>
      </c>
      <c r="U796" s="13">
        <v>894.4</v>
      </c>
      <c r="V796" s="13">
        <v>894.4</v>
      </c>
      <c r="W796" s="13">
        <v>894.4</v>
      </c>
      <c r="X796" s="14" t="s">
        <v>708</v>
      </c>
    </row>
    <row r="797" spans="1:24" ht="15.75">
      <c r="A797" s="12" t="s">
        <v>207</v>
      </c>
      <c r="B797" s="11" t="s">
        <v>643</v>
      </c>
      <c r="C797" s="11" t="s">
        <v>18</v>
      </c>
      <c r="D797" s="11" t="s">
        <v>707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 t="s">
        <v>208</v>
      </c>
      <c r="T797" s="12" t="s">
        <v>207</v>
      </c>
      <c r="U797" s="13">
        <v>894.4</v>
      </c>
      <c r="V797" s="13">
        <v>894.4</v>
      </c>
      <c r="W797" s="13">
        <v>894.4</v>
      </c>
      <c r="X797" s="12" t="s">
        <v>207</v>
      </c>
    </row>
    <row r="798" spans="1:24" ht="31.5">
      <c r="A798" s="12" t="s">
        <v>211</v>
      </c>
      <c r="B798" s="11" t="s">
        <v>643</v>
      </c>
      <c r="C798" s="11" t="s">
        <v>18</v>
      </c>
      <c r="D798" s="11" t="s">
        <v>707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 t="s">
        <v>212</v>
      </c>
      <c r="T798" s="12" t="s">
        <v>211</v>
      </c>
      <c r="U798" s="13">
        <v>894.4</v>
      </c>
      <c r="V798" s="13">
        <v>894.4</v>
      </c>
      <c r="W798" s="13">
        <v>894.4</v>
      </c>
      <c r="X798" s="12" t="s">
        <v>211</v>
      </c>
    </row>
    <row r="799" spans="1:24" ht="47.25">
      <c r="A799" s="12" t="s">
        <v>709</v>
      </c>
      <c r="B799" s="11" t="s">
        <v>643</v>
      </c>
      <c r="C799" s="11" t="s">
        <v>18</v>
      </c>
      <c r="D799" s="11" t="s">
        <v>710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 t="s">
        <v>13</v>
      </c>
      <c r="T799" s="12" t="s">
        <v>709</v>
      </c>
      <c r="U799" s="13">
        <v>20986.1</v>
      </c>
      <c r="V799" s="13">
        <v>20986.1</v>
      </c>
      <c r="W799" s="13">
        <v>20986.1</v>
      </c>
      <c r="X799" s="12" t="s">
        <v>709</v>
      </c>
    </row>
    <row r="800" spans="1:24" ht="157.5">
      <c r="A800" s="15" t="s">
        <v>711</v>
      </c>
      <c r="B800" s="11" t="s">
        <v>643</v>
      </c>
      <c r="C800" s="11" t="s">
        <v>18</v>
      </c>
      <c r="D800" s="11" t="s">
        <v>712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 t="s">
        <v>13</v>
      </c>
      <c r="T800" s="15" t="s">
        <v>711</v>
      </c>
      <c r="U800" s="13">
        <v>20986.1</v>
      </c>
      <c r="V800" s="13">
        <v>20986.1</v>
      </c>
      <c r="W800" s="13">
        <v>20986.1</v>
      </c>
      <c r="X800" s="15" t="s">
        <v>711</v>
      </c>
    </row>
    <row r="801" spans="1:24" ht="204.75">
      <c r="A801" s="15" t="s">
        <v>713</v>
      </c>
      <c r="B801" s="11" t="s">
        <v>643</v>
      </c>
      <c r="C801" s="11" t="s">
        <v>18</v>
      </c>
      <c r="D801" s="11" t="s">
        <v>712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 t="s">
        <v>206</v>
      </c>
      <c r="T801" s="15" t="s">
        <v>713</v>
      </c>
      <c r="U801" s="13">
        <v>20986.1</v>
      </c>
      <c r="V801" s="13">
        <v>20986.1</v>
      </c>
      <c r="W801" s="13">
        <v>20986.1</v>
      </c>
      <c r="X801" s="15" t="s">
        <v>713</v>
      </c>
    </row>
    <row r="802" spans="1:24" ht="15.75">
      <c r="A802" s="12" t="s">
        <v>207</v>
      </c>
      <c r="B802" s="11" t="s">
        <v>643</v>
      </c>
      <c r="C802" s="11" t="s">
        <v>18</v>
      </c>
      <c r="D802" s="11" t="s">
        <v>712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 t="s">
        <v>208</v>
      </c>
      <c r="T802" s="12" t="s">
        <v>207</v>
      </c>
      <c r="U802" s="13">
        <v>18556.099999999999</v>
      </c>
      <c r="V802" s="13">
        <v>18556.099999999999</v>
      </c>
      <c r="W802" s="13">
        <v>18556.099999999999</v>
      </c>
      <c r="X802" s="12" t="s">
        <v>207</v>
      </c>
    </row>
    <row r="803" spans="1:24" ht="31.5">
      <c r="A803" s="12" t="s">
        <v>211</v>
      </c>
      <c r="B803" s="11" t="s">
        <v>643</v>
      </c>
      <c r="C803" s="11" t="s">
        <v>18</v>
      </c>
      <c r="D803" s="11" t="s">
        <v>712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 t="s">
        <v>212</v>
      </c>
      <c r="T803" s="12" t="s">
        <v>211</v>
      </c>
      <c r="U803" s="13">
        <v>18556.099999999999</v>
      </c>
      <c r="V803" s="13">
        <v>18556.099999999999</v>
      </c>
      <c r="W803" s="13">
        <v>18556.099999999999</v>
      </c>
      <c r="X803" s="12" t="s">
        <v>211</v>
      </c>
    </row>
    <row r="804" spans="1:24" ht="47.25">
      <c r="A804" s="12" t="s">
        <v>260</v>
      </c>
      <c r="B804" s="11" t="s">
        <v>643</v>
      </c>
      <c r="C804" s="11" t="s">
        <v>18</v>
      </c>
      <c r="D804" s="11" t="s">
        <v>712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 t="s">
        <v>261</v>
      </c>
      <c r="T804" s="12" t="s">
        <v>260</v>
      </c>
      <c r="U804" s="13">
        <v>2430</v>
      </c>
      <c r="V804" s="13">
        <v>2430</v>
      </c>
      <c r="W804" s="13">
        <v>2430</v>
      </c>
      <c r="X804" s="12" t="s">
        <v>260</v>
      </c>
    </row>
    <row r="805" spans="1:24" ht="31.5">
      <c r="A805" s="12" t="s">
        <v>507</v>
      </c>
      <c r="B805" s="11" t="s">
        <v>643</v>
      </c>
      <c r="C805" s="11" t="s">
        <v>18</v>
      </c>
      <c r="D805" s="11" t="s">
        <v>508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 t="s">
        <v>13</v>
      </c>
      <c r="T805" s="12" t="s">
        <v>507</v>
      </c>
      <c r="U805" s="13">
        <v>100</v>
      </c>
      <c r="V805" s="13">
        <v>100</v>
      </c>
      <c r="W805" s="13">
        <v>100</v>
      </c>
      <c r="X805" s="12" t="s">
        <v>507</v>
      </c>
    </row>
    <row r="806" spans="1:24" ht="63">
      <c r="A806" s="12" t="s">
        <v>509</v>
      </c>
      <c r="B806" s="11" t="s">
        <v>643</v>
      </c>
      <c r="C806" s="11" t="s">
        <v>18</v>
      </c>
      <c r="D806" s="11" t="s">
        <v>510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 t="s">
        <v>13</v>
      </c>
      <c r="T806" s="12" t="s">
        <v>509</v>
      </c>
      <c r="U806" s="13">
        <v>100</v>
      </c>
      <c r="V806" s="13">
        <v>100</v>
      </c>
      <c r="W806" s="13">
        <v>100</v>
      </c>
      <c r="X806" s="12" t="s">
        <v>509</v>
      </c>
    </row>
    <row r="807" spans="1:24" ht="63">
      <c r="A807" s="12" t="s">
        <v>714</v>
      </c>
      <c r="B807" s="11" t="s">
        <v>643</v>
      </c>
      <c r="C807" s="11" t="s">
        <v>18</v>
      </c>
      <c r="D807" s="11" t="s">
        <v>715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 t="s">
        <v>13</v>
      </c>
      <c r="T807" s="12" t="s">
        <v>714</v>
      </c>
      <c r="U807" s="13">
        <v>100</v>
      </c>
      <c r="V807" s="13">
        <v>100</v>
      </c>
      <c r="W807" s="13">
        <v>100</v>
      </c>
      <c r="X807" s="12" t="s">
        <v>714</v>
      </c>
    </row>
    <row r="808" spans="1:24" ht="110.25">
      <c r="A808" s="12" t="s">
        <v>716</v>
      </c>
      <c r="B808" s="11" t="s">
        <v>643</v>
      </c>
      <c r="C808" s="11" t="s">
        <v>18</v>
      </c>
      <c r="D808" s="11" t="s">
        <v>715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 t="s">
        <v>206</v>
      </c>
      <c r="T808" s="12" t="s">
        <v>716</v>
      </c>
      <c r="U808" s="13">
        <v>100</v>
      </c>
      <c r="V808" s="13">
        <v>100</v>
      </c>
      <c r="W808" s="13">
        <v>100</v>
      </c>
      <c r="X808" s="12" t="s">
        <v>716</v>
      </c>
    </row>
    <row r="809" spans="1:24" ht="15.75">
      <c r="A809" s="12" t="s">
        <v>207</v>
      </c>
      <c r="B809" s="11" t="s">
        <v>643</v>
      </c>
      <c r="C809" s="11" t="s">
        <v>18</v>
      </c>
      <c r="D809" s="11" t="s">
        <v>715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 t="s">
        <v>208</v>
      </c>
      <c r="T809" s="12" t="s">
        <v>207</v>
      </c>
      <c r="U809" s="13">
        <v>100</v>
      </c>
      <c r="V809" s="13">
        <v>100</v>
      </c>
      <c r="W809" s="13">
        <v>100</v>
      </c>
      <c r="X809" s="12" t="s">
        <v>207</v>
      </c>
    </row>
    <row r="810" spans="1:24" ht="31.5">
      <c r="A810" s="12" t="s">
        <v>211</v>
      </c>
      <c r="B810" s="11" t="s">
        <v>643</v>
      </c>
      <c r="C810" s="11" t="s">
        <v>18</v>
      </c>
      <c r="D810" s="11" t="s">
        <v>715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 t="s">
        <v>212</v>
      </c>
      <c r="T810" s="12" t="s">
        <v>211</v>
      </c>
      <c r="U810" s="13">
        <v>100</v>
      </c>
      <c r="V810" s="13">
        <v>100</v>
      </c>
      <c r="W810" s="13">
        <v>100</v>
      </c>
      <c r="X810" s="12" t="s">
        <v>211</v>
      </c>
    </row>
    <row r="811" spans="1:24" ht="78.75">
      <c r="A811" s="12" t="s">
        <v>47</v>
      </c>
      <c r="B811" s="11" t="s">
        <v>643</v>
      </c>
      <c r="C811" s="11" t="s">
        <v>18</v>
      </c>
      <c r="D811" s="11" t="s">
        <v>48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 t="s">
        <v>13</v>
      </c>
      <c r="T811" s="12" t="s">
        <v>47</v>
      </c>
      <c r="U811" s="13">
        <v>91.3</v>
      </c>
      <c r="V811" s="13">
        <v>182.6</v>
      </c>
      <c r="W811" s="13">
        <v>5850</v>
      </c>
      <c r="X811" s="12" t="s">
        <v>47</v>
      </c>
    </row>
    <row r="812" spans="1:24" ht="31.5">
      <c r="A812" s="12" t="s">
        <v>49</v>
      </c>
      <c r="B812" s="11" t="s">
        <v>643</v>
      </c>
      <c r="C812" s="11" t="s">
        <v>18</v>
      </c>
      <c r="D812" s="11" t="s">
        <v>50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 t="s">
        <v>13</v>
      </c>
      <c r="T812" s="12" t="s">
        <v>49</v>
      </c>
      <c r="U812" s="13">
        <v>91.3</v>
      </c>
      <c r="V812" s="13">
        <v>182.6</v>
      </c>
      <c r="W812" s="13">
        <v>5850</v>
      </c>
      <c r="X812" s="12" t="s">
        <v>49</v>
      </c>
    </row>
    <row r="813" spans="1:24" ht="78.75">
      <c r="A813" s="12" t="s">
        <v>669</v>
      </c>
      <c r="B813" s="11" t="s">
        <v>643</v>
      </c>
      <c r="C813" s="11" t="s">
        <v>18</v>
      </c>
      <c r="D813" s="11" t="s">
        <v>670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 t="s">
        <v>13</v>
      </c>
      <c r="T813" s="12" t="s">
        <v>669</v>
      </c>
      <c r="U813" s="13">
        <v>91.3</v>
      </c>
      <c r="V813" s="13">
        <v>182.6</v>
      </c>
      <c r="W813" s="13"/>
      <c r="X813" s="12" t="s">
        <v>669</v>
      </c>
    </row>
    <row r="814" spans="1:24" ht="126">
      <c r="A814" s="12" t="s">
        <v>671</v>
      </c>
      <c r="B814" s="11" t="s">
        <v>643</v>
      </c>
      <c r="C814" s="11" t="s">
        <v>18</v>
      </c>
      <c r="D814" s="11" t="s">
        <v>670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 t="s">
        <v>206</v>
      </c>
      <c r="T814" s="12" t="s">
        <v>671</v>
      </c>
      <c r="U814" s="13">
        <v>91.3</v>
      </c>
      <c r="V814" s="13">
        <v>182.6</v>
      </c>
      <c r="W814" s="13"/>
      <c r="X814" s="12" t="s">
        <v>671</v>
      </c>
    </row>
    <row r="815" spans="1:24" ht="15.75">
      <c r="A815" s="12" t="s">
        <v>207</v>
      </c>
      <c r="B815" s="11" t="s">
        <v>643</v>
      </c>
      <c r="C815" s="11" t="s">
        <v>18</v>
      </c>
      <c r="D815" s="11" t="s">
        <v>670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 t="s">
        <v>208</v>
      </c>
      <c r="T815" s="12" t="s">
        <v>207</v>
      </c>
      <c r="U815" s="13">
        <v>91.3</v>
      </c>
      <c r="V815" s="13">
        <v>91.3</v>
      </c>
      <c r="W815" s="13"/>
      <c r="X815" s="12" t="s">
        <v>207</v>
      </c>
    </row>
    <row r="816" spans="1:24" ht="31.5">
      <c r="A816" s="12" t="s">
        <v>211</v>
      </c>
      <c r="B816" s="11" t="s">
        <v>643</v>
      </c>
      <c r="C816" s="11" t="s">
        <v>18</v>
      </c>
      <c r="D816" s="11" t="s">
        <v>670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 t="s">
        <v>212</v>
      </c>
      <c r="T816" s="12" t="s">
        <v>211</v>
      </c>
      <c r="U816" s="13">
        <v>91.3</v>
      </c>
      <c r="V816" s="13">
        <v>91.3</v>
      </c>
      <c r="W816" s="13"/>
      <c r="X816" s="12" t="s">
        <v>211</v>
      </c>
    </row>
    <row r="817" spans="1:24" ht="15.75">
      <c r="A817" s="12" t="s">
        <v>652</v>
      </c>
      <c r="B817" s="11" t="s">
        <v>643</v>
      </c>
      <c r="C817" s="11" t="s">
        <v>18</v>
      </c>
      <c r="D817" s="11" t="s">
        <v>670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 t="s">
        <v>653</v>
      </c>
      <c r="T817" s="12" t="s">
        <v>652</v>
      </c>
      <c r="U817" s="13"/>
      <c r="V817" s="13">
        <v>91.3</v>
      </c>
      <c r="W817" s="13"/>
      <c r="X817" s="12" t="s">
        <v>652</v>
      </c>
    </row>
    <row r="818" spans="1:24" ht="31.5">
      <c r="A818" s="12" t="s">
        <v>656</v>
      </c>
      <c r="B818" s="11" t="s">
        <v>643</v>
      </c>
      <c r="C818" s="11" t="s">
        <v>18</v>
      </c>
      <c r="D818" s="11" t="s">
        <v>670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 t="s">
        <v>657</v>
      </c>
      <c r="T818" s="12" t="s">
        <v>656</v>
      </c>
      <c r="U818" s="13"/>
      <c r="V818" s="13">
        <v>91.3</v>
      </c>
      <c r="W818" s="13"/>
      <c r="X818" s="12" t="s">
        <v>656</v>
      </c>
    </row>
    <row r="819" spans="1:24" ht="47.25">
      <c r="A819" s="12" t="s">
        <v>58</v>
      </c>
      <c r="B819" s="11" t="s">
        <v>643</v>
      </c>
      <c r="C819" s="11" t="s">
        <v>18</v>
      </c>
      <c r="D819" s="11" t="s">
        <v>59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 t="s">
        <v>13</v>
      </c>
      <c r="T819" s="12" t="s">
        <v>58</v>
      </c>
      <c r="U819" s="13"/>
      <c r="V819" s="13"/>
      <c r="W819" s="13">
        <v>5850</v>
      </c>
      <c r="X819" s="12" t="s">
        <v>58</v>
      </c>
    </row>
    <row r="820" spans="1:24" ht="94.5">
      <c r="A820" s="12" t="s">
        <v>1108</v>
      </c>
      <c r="B820" s="11" t="s">
        <v>643</v>
      </c>
      <c r="C820" s="11" t="s">
        <v>18</v>
      </c>
      <c r="D820" s="11" t="s">
        <v>59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 t="s">
        <v>206</v>
      </c>
      <c r="T820" s="12" t="s">
        <v>1108</v>
      </c>
      <c r="U820" s="13"/>
      <c r="V820" s="13"/>
      <c r="W820" s="13">
        <v>5850</v>
      </c>
      <c r="X820" s="12" t="s">
        <v>1108</v>
      </c>
    </row>
    <row r="821" spans="1:24" ht="15.75">
      <c r="A821" s="12" t="s">
        <v>207</v>
      </c>
      <c r="B821" s="11" t="s">
        <v>643</v>
      </c>
      <c r="C821" s="11" t="s">
        <v>18</v>
      </c>
      <c r="D821" s="11" t="s">
        <v>59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 t="s">
        <v>208</v>
      </c>
      <c r="T821" s="12" t="s">
        <v>207</v>
      </c>
      <c r="U821" s="13"/>
      <c r="V821" s="13"/>
      <c r="W821" s="13">
        <v>5850</v>
      </c>
      <c r="X821" s="12" t="s">
        <v>207</v>
      </c>
    </row>
    <row r="822" spans="1:24" ht="31.5">
      <c r="A822" s="12" t="s">
        <v>211</v>
      </c>
      <c r="B822" s="11" t="s">
        <v>643</v>
      </c>
      <c r="C822" s="11" t="s">
        <v>18</v>
      </c>
      <c r="D822" s="11" t="s">
        <v>59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 t="s">
        <v>212</v>
      </c>
      <c r="T822" s="12" t="s">
        <v>211</v>
      </c>
      <c r="U822" s="13"/>
      <c r="V822" s="13"/>
      <c r="W822" s="13">
        <v>5850</v>
      </c>
      <c r="X822" s="12" t="s">
        <v>211</v>
      </c>
    </row>
    <row r="823" spans="1:24" ht="31.5">
      <c r="A823" s="12" t="s">
        <v>170</v>
      </c>
      <c r="B823" s="11" t="s">
        <v>643</v>
      </c>
      <c r="C823" s="11" t="s">
        <v>18</v>
      </c>
      <c r="D823" s="11" t="s">
        <v>171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 t="s">
        <v>13</v>
      </c>
      <c r="T823" s="12" t="s">
        <v>170</v>
      </c>
      <c r="U823" s="13">
        <v>439696.4</v>
      </c>
      <c r="V823" s="13">
        <v>439254.4</v>
      </c>
      <c r="W823" s="13">
        <v>439254.4</v>
      </c>
      <c r="X823" s="12" t="s">
        <v>170</v>
      </c>
    </row>
    <row r="824" spans="1:24" ht="47.25">
      <c r="A824" s="12" t="s">
        <v>717</v>
      </c>
      <c r="B824" s="11" t="s">
        <v>643</v>
      </c>
      <c r="C824" s="11" t="s">
        <v>18</v>
      </c>
      <c r="D824" s="11" t="s">
        <v>718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 t="s">
        <v>13</v>
      </c>
      <c r="T824" s="12" t="s">
        <v>717</v>
      </c>
      <c r="U824" s="13">
        <v>435751.2</v>
      </c>
      <c r="V824" s="13">
        <v>435751.2</v>
      </c>
      <c r="W824" s="13">
        <v>435751.2</v>
      </c>
      <c r="X824" s="12" t="s">
        <v>717</v>
      </c>
    </row>
    <row r="825" spans="1:24" ht="47.25">
      <c r="A825" s="12" t="s">
        <v>719</v>
      </c>
      <c r="B825" s="11" t="s">
        <v>643</v>
      </c>
      <c r="C825" s="11" t="s">
        <v>18</v>
      </c>
      <c r="D825" s="11" t="s">
        <v>720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 t="s">
        <v>13</v>
      </c>
      <c r="T825" s="12" t="s">
        <v>719</v>
      </c>
      <c r="U825" s="13">
        <v>31562.799999999999</v>
      </c>
      <c r="V825" s="13">
        <v>31562.799999999999</v>
      </c>
      <c r="W825" s="13">
        <v>31562.799999999999</v>
      </c>
      <c r="X825" s="12" t="s">
        <v>719</v>
      </c>
    </row>
    <row r="826" spans="1:24" ht="94.5">
      <c r="A826" s="12" t="s">
        <v>721</v>
      </c>
      <c r="B826" s="11" t="s">
        <v>643</v>
      </c>
      <c r="C826" s="11" t="s">
        <v>18</v>
      </c>
      <c r="D826" s="11" t="s">
        <v>720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 t="s">
        <v>206</v>
      </c>
      <c r="T826" s="12" t="s">
        <v>721</v>
      </c>
      <c r="U826" s="13">
        <v>31562.799999999999</v>
      </c>
      <c r="V826" s="13">
        <v>31562.799999999999</v>
      </c>
      <c r="W826" s="13">
        <v>31562.799999999999</v>
      </c>
      <c r="X826" s="12" t="s">
        <v>721</v>
      </c>
    </row>
    <row r="827" spans="1:24" ht="15.75">
      <c r="A827" s="12" t="s">
        <v>207</v>
      </c>
      <c r="B827" s="11" t="s">
        <v>643</v>
      </c>
      <c r="C827" s="11" t="s">
        <v>18</v>
      </c>
      <c r="D827" s="11" t="s">
        <v>720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 t="s">
        <v>208</v>
      </c>
      <c r="T827" s="12" t="s">
        <v>207</v>
      </c>
      <c r="U827" s="13">
        <v>31562.799999999999</v>
      </c>
      <c r="V827" s="13">
        <v>31562.799999999999</v>
      </c>
      <c r="W827" s="13">
        <v>31562.799999999999</v>
      </c>
      <c r="X827" s="12" t="s">
        <v>207</v>
      </c>
    </row>
    <row r="828" spans="1:24" ht="78.75">
      <c r="A828" s="12" t="s">
        <v>209</v>
      </c>
      <c r="B828" s="11" t="s">
        <v>643</v>
      </c>
      <c r="C828" s="11" t="s">
        <v>18</v>
      </c>
      <c r="D828" s="11" t="s">
        <v>720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 t="s">
        <v>210</v>
      </c>
      <c r="T828" s="12" t="s">
        <v>209</v>
      </c>
      <c r="U828" s="13">
        <v>21670.400000000001</v>
      </c>
      <c r="V828" s="13">
        <v>21670.400000000001</v>
      </c>
      <c r="W828" s="13">
        <v>21670.400000000001</v>
      </c>
      <c r="X828" s="12" t="s">
        <v>209</v>
      </c>
    </row>
    <row r="829" spans="1:24" ht="31.5">
      <c r="A829" s="12" t="s">
        <v>211</v>
      </c>
      <c r="B829" s="11" t="s">
        <v>643</v>
      </c>
      <c r="C829" s="11" t="s">
        <v>18</v>
      </c>
      <c r="D829" s="11" t="s">
        <v>720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 t="s">
        <v>212</v>
      </c>
      <c r="T829" s="12" t="s">
        <v>211</v>
      </c>
      <c r="U829" s="13">
        <v>9892.4</v>
      </c>
      <c r="V829" s="13">
        <v>9892.4</v>
      </c>
      <c r="W829" s="13">
        <v>9892.4</v>
      </c>
      <c r="X829" s="12" t="s">
        <v>211</v>
      </c>
    </row>
    <row r="830" spans="1:24" ht="63">
      <c r="A830" s="12" t="s">
        <v>722</v>
      </c>
      <c r="B830" s="11" t="s">
        <v>643</v>
      </c>
      <c r="C830" s="11" t="s">
        <v>18</v>
      </c>
      <c r="D830" s="11" t="s">
        <v>723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 t="s">
        <v>13</v>
      </c>
      <c r="T830" s="12" t="s">
        <v>722</v>
      </c>
      <c r="U830" s="13">
        <v>1107.5999999999999</v>
      </c>
      <c r="V830" s="13">
        <v>1107.5999999999999</v>
      </c>
      <c r="W830" s="13">
        <v>1107.5999999999999</v>
      </c>
      <c r="X830" s="12" t="s">
        <v>722</v>
      </c>
    </row>
    <row r="831" spans="1:24" ht="94.5">
      <c r="A831" s="12" t="s">
        <v>724</v>
      </c>
      <c r="B831" s="11" t="s">
        <v>643</v>
      </c>
      <c r="C831" s="11" t="s">
        <v>18</v>
      </c>
      <c r="D831" s="11" t="s">
        <v>723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 t="s">
        <v>206</v>
      </c>
      <c r="T831" s="12" t="s">
        <v>724</v>
      </c>
      <c r="U831" s="13">
        <v>1107.5999999999999</v>
      </c>
      <c r="V831" s="13">
        <v>1107.5999999999999</v>
      </c>
      <c r="W831" s="13">
        <v>1107.5999999999999</v>
      </c>
      <c r="X831" s="12" t="s">
        <v>724</v>
      </c>
    </row>
    <row r="832" spans="1:24" ht="15.75">
      <c r="A832" s="12" t="s">
        <v>207</v>
      </c>
      <c r="B832" s="11" t="s">
        <v>643</v>
      </c>
      <c r="C832" s="11" t="s">
        <v>18</v>
      </c>
      <c r="D832" s="11" t="s">
        <v>723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 t="s">
        <v>208</v>
      </c>
      <c r="T832" s="12" t="s">
        <v>207</v>
      </c>
      <c r="U832" s="13">
        <v>1107.5999999999999</v>
      </c>
      <c r="V832" s="13">
        <v>1107.5999999999999</v>
      </c>
      <c r="W832" s="13">
        <v>1107.5999999999999</v>
      </c>
      <c r="X832" s="12" t="s">
        <v>207</v>
      </c>
    </row>
    <row r="833" spans="1:24" ht="78.75">
      <c r="A833" s="12" t="s">
        <v>209</v>
      </c>
      <c r="B833" s="11" t="s">
        <v>643</v>
      </c>
      <c r="C833" s="11" t="s">
        <v>18</v>
      </c>
      <c r="D833" s="11" t="s">
        <v>723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 t="s">
        <v>210</v>
      </c>
      <c r="T833" s="12" t="s">
        <v>209</v>
      </c>
      <c r="U833" s="13">
        <v>1107.5999999999999</v>
      </c>
      <c r="V833" s="13">
        <v>1107.5999999999999</v>
      </c>
      <c r="W833" s="13">
        <v>1107.5999999999999</v>
      </c>
      <c r="X833" s="12" t="s">
        <v>209</v>
      </c>
    </row>
    <row r="834" spans="1:24" ht="220.5">
      <c r="A834" s="14" t="s">
        <v>218</v>
      </c>
      <c r="B834" s="11" t="s">
        <v>643</v>
      </c>
      <c r="C834" s="11" t="s">
        <v>18</v>
      </c>
      <c r="D834" s="11" t="s">
        <v>725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 t="s">
        <v>13</v>
      </c>
      <c r="T834" s="14" t="s">
        <v>218</v>
      </c>
      <c r="U834" s="13">
        <v>403080.8</v>
      </c>
      <c r="V834" s="13">
        <v>403080.8</v>
      </c>
      <c r="W834" s="13">
        <v>403080.8</v>
      </c>
      <c r="X834" s="14" t="s">
        <v>218</v>
      </c>
    </row>
    <row r="835" spans="1:24" ht="267.75">
      <c r="A835" s="14" t="s">
        <v>220</v>
      </c>
      <c r="B835" s="11" t="s">
        <v>643</v>
      </c>
      <c r="C835" s="11" t="s">
        <v>18</v>
      </c>
      <c r="D835" s="11" t="s">
        <v>725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 t="s">
        <v>206</v>
      </c>
      <c r="T835" s="14" t="s">
        <v>220</v>
      </c>
      <c r="U835" s="13">
        <v>403080.8</v>
      </c>
      <c r="V835" s="13">
        <v>403080.8</v>
      </c>
      <c r="W835" s="13">
        <v>403080.8</v>
      </c>
      <c r="X835" s="14" t="s">
        <v>220</v>
      </c>
    </row>
    <row r="836" spans="1:24" ht="15.75">
      <c r="A836" s="12" t="s">
        <v>207</v>
      </c>
      <c r="B836" s="11" t="s">
        <v>643</v>
      </c>
      <c r="C836" s="11" t="s">
        <v>18</v>
      </c>
      <c r="D836" s="11" t="s">
        <v>725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 t="s">
        <v>208</v>
      </c>
      <c r="T836" s="12" t="s">
        <v>207</v>
      </c>
      <c r="U836" s="13">
        <v>403080.8</v>
      </c>
      <c r="V836" s="13">
        <v>403080.8</v>
      </c>
      <c r="W836" s="13">
        <v>403080.8</v>
      </c>
      <c r="X836" s="12" t="s">
        <v>207</v>
      </c>
    </row>
    <row r="837" spans="1:24" ht="78.75">
      <c r="A837" s="12" t="s">
        <v>209</v>
      </c>
      <c r="B837" s="11" t="s">
        <v>643</v>
      </c>
      <c r="C837" s="11" t="s">
        <v>18</v>
      </c>
      <c r="D837" s="11" t="s">
        <v>725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 t="s">
        <v>210</v>
      </c>
      <c r="T837" s="12" t="s">
        <v>209</v>
      </c>
      <c r="U837" s="13">
        <v>403080.8</v>
      </c>
      <c r="V837" s="13">
        <v>403080.8</v>
      </c>
      <c r="W837" s="13">
        <v>403080.8</v>
      </c>
      <c r="X837" s="12" t="s">
        <v>209</v>
      </c>
    </row>
    <row r="838" spans="1:24" ht="47.25">
      <c r="A838" s="12" t="s">
        <v>188</v>
      </c>
      <c r="B838" s="11" t="s">
        <v>643</v>
      </c>
      <c r="C838" s="11" t="s">
        <v>18</v>
      </c>
      <c r="D838" s="11" t="s">
        <v>189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 t="s">
        <v>13</v>
      </c>
      <c r="T838" s="12" t="s">
        <v>188</v>
      </c>
      <c r="U838" s="13">
        <v>3945.2</v>
      </c>
      <c r="V838" s="13">
        <v>3503.2</v>
      </c>
      <c r="W838" s="13">
        <v>3503.2</v>
      </c>
      <c r="X838" s="12" t="s">
        <v>188</v>
      </c>
    </row>
    <row r="839" spans="1:24" ht="31.5">
      <c r="A839" s="12" t="s">
        <v>726</v>
      </c>
      <c r="B839" s="11" t="s">
        <v>643</v>
      </c>
      <c r="C839" s="11" t="s">
        <v>18</v>
      </c>
      <c r="D839" s="11" t="s">
        <v>727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 t="s">
        <v>13</v>
      </c>
      <c r="T839" s="12" t="s">
        <v>726</v>
      </c>
      <c r="U839" s="13">
        <v>3503.2</v>
      </c>
      <c r="V839" s="13">
        <v>3503.2</v>
      </c>
      <c r="W839" s="13">
        <v>3503.2</v>
      </c>
      <c r="X839" s="12" t="s">
        <v>726</v>
      </c>
    </row>
    <row r="840" spans="1:24" ht="78.75">
      <c r="A840" s="12" t="s">
        <v>728</v>
      </c>
      <c r="B840" s="11" t="s">
        <v>643</v>
      </c>
      <c r="C840" s="11" t="s">
        <v>18</v>
      </c>
      <c r="D840" s="11" t="s">
        <v>727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 t="s">
        <v>206</v>
      </c>
      <c r="T840" s="12" t="s">
        <v>728</v>
      </c>
      <c r="U840" s="13">
        <v>3503.2</v>
      </c>
      <c r="V840" s="13">
        <v>3503.2</v>
      </c>
      <c r="W840" s="13">
        <v>3503.2</v>
      </c>
      <c r="X840" s="12" t="s">
        <v>728</v>
      </c>
    </row>
    <row r="841" spans="1:24" ht="15.75">
      <c r="A841" s="12" t="s">
        <v>207</v>
      </c>
      <c r="B841" s="11" t="s">
        <v>643</v>
      </c>
      <c r="C841" s="11" t="s">
        <v>18</v>
      </c>
      <c r="D841" s="11" t="s">
        <v>727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 t="s">
        <v>208</v>
      </c>
      <c r="T841" s="12" t="s">
        <v>207</v>
      </c>
      <c r="U841" s="13">
        <v>1328.8</v>
      </c>
      <c r="V841" s="13">
        <v>1328.8</v>
      </c>
      <c r="W841" s="13">
        <v>1328.8</v>
      </c>
      <c r="X841" s="12" t="s">
        <v>207</v>
      </c>
    </row>
    <row r="842" spans="1:24" ht="31.5">
      <c r="A842" s="12" t="s">
        <v>211</v>
      </c>
      <c r="B842" s="11" t="s">
        <v>643</v>
      </c>
      <c r="C842" s="11" t="s">
        <v>18</v>
      </c>
      <c r="D842" s="11" t="s">
        <v>727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 t="s">
        <v>212</v>
      </c>
      <c r="T842" s="12" t="s">
        <v>211</v>
      </c>
      <c r="U842" s="13">
        <v>1328.8</v>
      </c>
      <c r="V842" s="13">
        <v>1328.8</v>
      </c>
      <c r="W842" s="13">
        <v>1328.8</v>
      </c>
      <c r="X842" s="12" t="s">
        <v>211</v>
      </c>
    </row>
    <row r="843" spans="1:24" ht="47.25">
      <c r="A843" s="12" t="s">
        <v>260</v>
      </c>
      <c r="B843" s="11" t="s">
        <v>643</v>
      </c>
      <c r="C843" s="11" t="s">
        <v>18</v>
      </c>
      <c r="D843" s="11" t="s">
        <v>727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 t="s">
        <v>261</v>
      </c>
      <c r="T843" s="12" t="s">
        <v>260</v>
      </c>
      <c r="U843" s="13">
        <v>2174.4</v>
      </c>
      <c r="V843" s="13">
        <v>2174.4</v>
      </c>
      <c r="W843" s="13">
        <v>2174.4</v>
      </c>
      <c r="X843" s="12" t="s">
        <v>260</v>
      </c>
    </row>
    <row r="844" spans="1:24" ht="31.5">
      <c r="A844" s="12" t="s">
        <v>729</v>
      </c>
      <c r="B844" s="11" t="s">
        <v>643</v>
      </c>
      <c r="C844" s="11" t="s">
        <v>18</v>
      </c>
      <c r="D844" s="11" t="s">
        <v>730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 t="s">
        <v>13</v>
      </c>
      <c r="T844" s="12" t="s">
        <v>729</v>
      </c>
      <c r="U844" s="13">
        <v>369607.5</v>
      </c>
      <c r="V844" s="13">
        <v>366277.3</v>
      </c>
      <c r="W844" s="13">
        <v>366173.3</v>
      </c>
      <c r="X844" s="12" t="s">
        <v>729</v>
      </c>
    </row>
    <row r="845" spans="1:24" ht="31.5">
      <c r="A845" s="12" t="s">
        <v>731</v>
      </c>
      <c r="B845" s="11" t="s">
        <v>643</v>
      </c>
      <c r="C845" s="11" t="s">
        <v>18</v>
      </c>
      <c r="D845" s="11" t="s">
        <v>732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 t="s">
        <v>13</v>
      </c>
      <c r="T845" s="12" t="s">
        <v>731</v>
      </c>
      <c r="U845" s="13">
        <v>13865.9</v>
      </c>
      <c r="V845" s="13">
        <v>13865.9</v>
      </c>
      <c r="W845" s="13">
        <v>13865.9</v>
      </c>
      <c r="X845" s="12" t="s">
        <v>731</v>
      </c>
    </row>
    <row r="846" spans="1:24" ht="31.5">
      <c r="A846" s="12" t="s">
        <v>733</v>
      </c>
      <c r="B846" s="11" t="s">
        <v>643</v>
      </c>
      <c r="C846" s="11" t="s">
        <v>18</v>
      </c>
      <c r="D846" s="11" t="s">
        <v>734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 t="s">
        <v>13</v>
      </c>
      <c r="T846" s="12" t="s">
        <v>733</v>
      </c>
      <c r="U846" s="13">
        <v>12289.9</v>
      </c>
      <c r="V846" s="13">
        <v>12289.9</v>
      </c>
      <c r="W846" s="13">
        <v>12289.9</v>
      </c>
      <c r="X846" s="12" t="s">
        <v>733</v>
      </c>
    </row>
    <row r="847" spans="1:24" ht="78.75">
      <c r="A847" s="12" t="s">
        <v>735</v>
      </c>
      <c r="B847" s="11" t="s">
        <v>643</v>
      </c>
      <c r="C847" s="11" t="s">
        <v>18</v>
      </c>
      <c r="D847" s="11" t="s">
        <v>734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 t="s">
        <v>206</v>
      </c>
      <c r="T847" s="12" t="s">
        <v>735</v>
      </c>
      <c r="U847" s="13">
        <v>12289.9</v>
      </c>
      <c r="V847" s="13">
        <v>12289.9</v>
      </c>
      <c r="W847" s="13">
        <v>12289.9</v>
      </c>
      <c r="X847" s="12" t="s">
        <v>735</v>
      </c>
    </row>
    <row r="848" spans="1:24" ht="15.75">
      <c r="A848" s="12" t="s">
        <v>207</v>
      </c>
      <c r="B848" s="11" t="s">
        <v>643</v>
      </c>
      <c r="C848" s="11" t="s">
        <v>18</v>
      </c>
      <c r="D848" s="11" t="s">
        <v>734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 t="s">
        <v>208</v>
      </c>
      <c r="T848" s="12" t="s">
        <v>207</v>
      </c>
      <c r="U848" s="13">
        <v>12289.9</v>
      </c>
      <c r="V848" s="13">
        <v>12289.9</v>
      </c>
      <c r="W848" s="13">
        <v>12289.9</v>
      </c>
      <c r="X848" s="12" t="s">
        <v>207</v>
      </c>
    </row>
    <row r="849" spans="1:24" ht="78.75">
      <c r="A849" s="12" t="s">
        <v>209</v>
      </c>
      <c r="B849" s="11" t="s">
        <v>643</v>
      </c>
      <c r="C849" s="11" t="s">
        <v>18</v>
      </c>
      <c r="D849" s="11" t="s">
        <v>734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 t="s">
        <v>210</v>
      </c>
      <c r="T849" s="12" t="s">
        <v>209</v>
      </c>
      <c r="U849" s="13">
        <v>12289.9</v>
      </c>
      <c r="V849" s="13">
        <v>12289.9</v>
      </c>
      <c r="W849" s="13">
        <v>12289.9</v>
      </c>
      <c r="X849" s="12" t="s">
        <v>209</v>
      </c>
    </row>
    <row r="850" spans="1:24" ht="47.25">
      <c r="A850" s="12" t="s">
        <v>736</v>
      </c>
      <c r="B850" s="11" t="s">
        <v>643</v>
      </c>
      <c r="C850" s="11" t="s">
        <v>18</v>
      </c>
      <c r="D850" s="11" t="s">
        <v>737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 t="s">
        <v>13</v>
      </c>
      <c r="T850" s="12" t="s">
        <v>736</v>
      </c>
      <c r="U850" s="13">
        <v>1576</v>
      </c>
      <c r="V850" s="13">
        <v>1576</v>
      </c>
      <c r="W850" s="13">
        <v>1576</v>
      </c>
      <c r="X850" s="12" t="s">
        <v>736</v>
      </c>
    </row>
    <row r="851" spans="1:24" ht="94.5">
      <c r="A851" s="12" t="s">
        <v>738</v>
      </c>
      <c r="B851" s="11" t="s">
        <v>643</v>
      </c>
      <c r="C851" s="11" t="s">
        <v>18</v>
      </c>
      <c r="D851" s="11" t="s">
        <v>737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 t="s">
        <v>206</v>
      </c>
      <c r="T851" s="12" t="s">
        <v>738</v>
      </c>
      <c r="U851" s="13">
        <v>1576</v>
      </c>
      <c r="V851" s="13">
        <v>1576</v>
      </c>
      <c r="W851" s="13">
        <v>1576</v>
      </c>
      <c r="X851" s="12" t="s">
        <v>738</v>
      </c>
    </row>
    <row r="852" spans="1:24" ht="15.75">
      <c r="A852" s="12" t="s">
        <v>207</v>
      </c>
      <c r="B852" s="11" t="s">
        <v>643</v>
      </c>
      <c r="C852" s="11" t="s">
        <v>18</v>
      </c>
      <c r="D852" s="11" t="s">
        <v>737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 t="s">
        <v>208</v>
      </c>
      <c r="T852" s="12" t="s">
        <v>207</v>
      </c>
      <c r="U852" s="13">
        <v>1576</v>
      </c>
      <c r="V852" s="13">
        <v>1576</v>
      </c>
      <c r="W852" s="13">
        <v>1576</v>
      </c>
      <c r="X852" s="12" t="s">
        <v>207</v>
      </c>
    </row>
    <row r="853" spans="1:24" ht="31.5">
      <c r="A853" s="12" t="s">
        <v>211</v>
      </c>
      <c r="B853" s="11" t="s">
        <v>643</v>
      </c>
      <c r="C853" s="11" t="s">
        <v>18</v>
      </c>
      <c r="D853" s="11" t="s">
        <v>737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 t="s">
        <v>212</v>
      </c>
      <c r="T853" s="12" t="s">
        <v>211</v>
      </c>
      <c r="U853" s="13">
        <v>1576</v>
      </c>
      <c r="V853" s="13">
        <v>1576</v>
      </c>
      <c r="W853" s="13">
        <v>1576</v>
      </c>
      <c r="X853" s="12" t="s">
        <v>211</v>
      </c>
    </row>
    <row r="854" spans="1:24" ht="47.25">
      <c r="A854" s="12" t="s">
        <v>739</v>
      </c>
      <c r="B854" s="11" t="s">
        <v>643</v>
      </c>
      <c r="C854" s="11" t="s">
        <v>18</v>
      </c>
      <c r="D854" s="11" t="s">
        <v>740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 t="s">
        <v>13</v>
      </c>
      <c r="T854" s="12" t="s">
        <v>739</v>
      </c>
      <c r="U854" s="13">
        <v>28165.7</v>
      </c>
      <c r="V854" s="13">
        <v>28019.7</v>
      </c>
      <c r="W854" s="13">
        <v>27915.7</v>
      </c>
      <c r="X854" s="12" t="s">
        <v>739</v>
      </c>
    </row>
    <row r="855" spans="1:24" ht="63">
      <c r="A855" s="12" t="s">
        <v>741</v>
      </c>
      <c r="B855" s="11" t="s">
        <v>643</v>
      </c>
      <c r="C855" s="11" t="s">
        <v>18</v>
      </c>
      <c r="D855" s="11" t="s">
        <v>742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 t="s">
        <v>13</v>
      </c>
      <c r="T855" s="12" t="s">
        <v>741</v>
      </c>
      <c r="U855" s="13">
        <v>2036.7</v>
      </c>
      <c r="V855" s="13">
        <v>2140.6999999999998</v>
      </c>
      <c r="W855" s="13">
        <v>2036.7</v>
      </c>
      <c r="X855" s="12" t="s">
        <v>741</v>
      </c>
    </row>
    <row r="856" spans="1:24" ht="110.25">
      <c r="A856" s="12" t="s">
        <v>743</v>
      </c>
      <c r="B856" s="11" t="s">
        <v>643</v>
      </c>
      <c r="C856" s="11" t="s">
        <v>18</v>
      </c>
      <c r="D856" s="11" t="s">
        <v>742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 t="s">
        <v>206</v>
      </c>
      <c r="T856" s="12" t="s">
        <v>743</v>
      </c>
      <c r="U856" s="13">
        <v>2036.7</v>
      </c>
      <c r="V856" s="13">
        <v>2140.6999999999998</v>
      </c>
      <c r="W856" s="13">
        <v>2036.7</v>
      </c>
      <c r="X856" s="12" t="s">
        <v>743</v>
      </c>
    </row>
    <row r="857" spans="1:24" ht="15.75">
      <c r="A857" s="12" t="s">
        <v>652</v>
      </c>
      <c r="B857" s="11" t="s">
        <v>643</v>
      </c>
      <c r="C857" s="11" t="s">
        <v>18</v>
      </c>
      <c r="D857" s="11" t="s">
        <v>742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 t="s">
        <v>653</v>
      </c>
      <c r="T857" s="12" t="s">
        <v>652</v>
      </c>
      <c r="U857" s="13">
        <v>2036.7</v>
      </c>
      <c r="V857" s="13">
        <v>2140.6999999999998</v>
      </c>
      <c r="W857" s="13">
        <v>2036.7</v>
      </c>
      <c r="X857" s="12" t="s">
        <v>652</v>
      </c>
    </row>
    <row r="858" spans="1:24" ht="78.75">
      <c r="A858" s="12" t="s">
        <v>654</v>
      </c>
      <c r="B858" s="11" t="s">
        <v>643</v>
      </c>
      <c r="C858" s="11" t="s">
        <v>18</v>
      </c>
      <c r="D858" s="11" t="s">
        <v>742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 t="s">
        <v>655</v>
      </c>
      <c r="T858" s="12" t="s">
        <v>654</v>
      </c>
      <c r="U858" s="13">
        <v>1129.7</v>
      </c>
      <c r="V858" s="13">
        <v>1129.7</v>
      </c>
      <c r="W858" s="13">
        <v>1129.7</v>
      </c>
      <c r="X858" s="12" t="s">
        <v>654</v>
      </c>
    </row>
    <row r="859" spans="1:24" ht="31.5">
      <c r="A859" s="12" t="s">
        <v>656</v>
      </c>
      <c r="B859" s="11" t="s">
        <v>643</v>
      </c>
      <c r="C859" s="11" t="s">
        <v>18</v>
      </c>
      <c r="D859" s="11" t="s">
        <v>742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 t="s">
        <v>657</v>
      </c>
      <c r="T859" s="12" t="s">
        <v>656</v>
      </c>
      <c r="U859" s="13">
        <v>907</v>
      </c>
      <c r="V859" s="13">
        <v>1011</v>
      </c>
      <c r="W859" s="13">
        <v>907</v>
      </c>
      <c r="X859" s="12" t="s">
        <v>656</v>
      </c>
    </row>
    <row r="860" spans="1:24" ht="47.25">
      <c r="A860" s="12" t="s">
        <v>744</v>
      </c>
      <c r="B860" s="11" t="s">
        <v>643</v>
      </c>
      <c r="C860" s="11" t="s">
        <v>18</v>
      </c>
      <c r="D860" s="11" t="s">
        <v>745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 t="s">
        <v>13</v>
      </c>
      <c r="T860" s="12" t="s">
        <v>744</v>
      </c>
      <c r="U860" s="13">
        <v>30</v>
      </c>
      <c r="V860" s="13">
        <v>30</v>
      </c>
      <c r="W860" s="13">
        <v>30</v>
      </c>
      <c r="X860" s="12" t="s">
        <v>744</v>
      </c>
    </row>
    <row r="861" spans="1:24" ht="94.5">
      <c r="A861" s="12" t="s">
        <v>746</v>
      </c>
      <c r="B861" s="11" t="s">
        <v>643</v>
      </c>
      <c r="C861" s="11" t="s">
        <v>18</v>
      </c>
      <c r="D861" s="11" t="s">
        <v>745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 t="s">
        <v>206</v>
      </c>
      <c r="T861" s="12" t="s">
        <v>746</v>
      </c>
      <c r="U861" s="13">
        <v>30</v>
      </c>
      <c r="V861" s="13">
        <v>30</v>
      </c>
      <c r="W861" s="13">
        <v>30</v>
      </c>
      <c r="X861" s="12" t="s">
        <v>746</v>
      </c>
    </row>
    <row r="862" spans="1:24" ht="15.75">
      <c r="A862" s="12" t="s">
        <v>652</v>
      </c>
      <c r="B862" s="11" t="s">
        <v>643</v>
      </c>
      <c r="C862" s="11" t="s">
        <v>18</v>
      </c>
      <c r="D862" s="11" t="s">
        <v>745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 t="s">
        <v>653</v>
      </c>
      <c r="T862" s="12" t="s">
        <v>652</v>
      </c>
      <c r="U862" s="13">
        <v>30</v>
      </c>
      <c r="V862" s="13">
        <v>30</v>
      </c>
      <c r="W862" s="13">
        <v>30</v>
      </c>
      <c r="X862" s="12" t="s">
        <v>652</v>
      </c>
    </row>
    <row r="863" spans="1:24" ht="31.5">
      <c r="A863" s="12" t="s">
        <v>656</v>
      </c>
      <c r="B863" s="11" t="s">
        <v>643</v>
      </c>
      <c r="C863" s="11" t="s">
        <v>18</v>
      </c>
      <c r="D863" s="11" t="s">
        <v>745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 t="s">
        <v>657</v>
      </c>
      <c r="T863" s="12" t="s">
        <v>656</v>
      </c>
      <c r="U863" s="13">
        <v>30</v>
      </c>
      <c r="V863" s="13">
        <v>30</v>
      </c>
      <c r="W863" s="13">
        <v>30</v>
      </c>
      <c r="X863" s="12" t="s">
        <v>656</v>
      </c>
    </row>
    <row r="864" spans="1:24" ht="220.5">
      <c r="A864" s="14" t="s">
        <v>218</v>
      </c>
      <c r="B864" s="11" t="s">
        <v>643</v>
      </c>
      <c r="C864" s="11" t="s">
        <v>18</v>
      </c>
      <c r="D864" s="11" t="s">
        <v>749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 t="s">
        <v>13</v>
      </c>
      <c r="T864" s="14" t="s">
        <v>218</v>
      </c>
      <c r="U864" s="13">
        <v>25849</v>
      </c>
      <c r="V864" s="13">
        <v>25849</v>
      </c>
      <c r="W864" s="13">
        <v>25849</v>
      </c>
      <c r="X864" s="14" t="s">
        <v>218</v>
      </c>
    </row>
    <row r="865" spans="1:24" ht="267.75">
      <c r="A865" s="14" t="s">
        <v>220</v>
      </c>
      <c r="B865" s="11" t="s">
        <v>643</v>
      </c>
      <c r="C865" s="11" t="s">
        <v>18</v>
      </c>
      <c r="D865" s="11" t="s">
        <v>749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 t="s">
        <v>206</v>
      </c>
      <c r="T865" s="14" t="s">
        <v>220</v>
      </c>
      <c r="U865" s="13">
        <v>25849</v>
      </c>
      <c r="V865" s="13">
        <v>25849</v>
      </c>
      <c r="W865" s="13">
        <v>25849</v>
      </c>
      <c r="X865" s="14" t="s">
        <v>220</v>
      </c>
    </row>
    <row r="866" spans="1:24" ht="15.75">
      <c r="A866" s="12" t="s">
        <v>652</v>
      </c>
      <c r="B866" s="11" t="s">
        <v>643</v>
      </c>
      <c r="C866" s="11" t="s">
        <v>18</v>
      </c>
      <c r="D866" s="11" t="s">
        <v>749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 t="s">
        <v>653</v>
      </c>
      <c r="T866" s="12" t="s">
        <v>652</v>
      </c>
      <c r="U866" s="13">
        <v>25849</v>
      </c>
      <c r="V866" s="13">
        <v>25849</v>
      </c>
      <c r="W866" s="13">
        <v>25849</v>
      </c>
      <c r="X866" s="12" t="s">
        <v>652</v>
      </c>
    </row>
    <row r="867" spans="1:24" ht="78.75">
      <c r="A867" s="12" t="s">
        <v>654</v>
      </c>
      <c r="B867" s="11" t="s">
        <v>643</v>
      </c>
      <c r="C867" s="11" t="s">
        <v>18</v>
      </c>
      <c r="D867" s="11" t="s">
        <v>749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 t="s">
        <v>655</v>
      </c>
      <c r="T867" s="12" t="s">
        <v>654</v>
      </c>
      <c r="U867" s="13">
        <v>25849</v>
      </c>
      <c r="V867" s="13">
        <v>25849</v>
      </c>
      <c r="W867" s="13">
        <v>25849</v>
      </c>
      <c r="X867" s="12" t="s">
        <v>654</v>
      </c>
    </row>
    <row r="868" spans="1:24" ht="47.25">
      <c r="A868" s="12" t="s">
        <v>750</v>
      </c>
      <c r="B868" s="11" t="s">
        <v>643</v>
      </c>
      <c r="C868" s="11" t="s">
        <v>18</v>
      </c>
      <c r="D868" s="11" t="s">
        <v>751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 t="s">
        <v>13</v>
      </c>
      <c r="T868" s="12" t="s">
        <v>750</v>
      </c>
      <c r="U868" s="13">
        <v>327575.90000000002</v>
      </c>
      <c r="V868" s="13">
        <v>324391.7</v>
      </c>
      <c r="W868" s="13">
        <v>324391.7</v>
      </c>
      <c r="X868" s="12" t="s">
        <v>750</v>
      </c>
    </row>
    <row r="869" spans="1:24" ht="47.25">
      <c r="A869" s="12" t="s">
        <v>752</v>
      </c>
      <c r="B869" s="11" t="s">
        <v>643</v>
      </c>
      <c r="C869" s="11" t="s">
        <v>18</v>
      </c>
      <c r="D869" s="11" t="s">
        <v>753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 t="s">
        <v>13</v>
      </c>
      <c r="T869" s="12" t="s">
        <v>752</v>
      </c>
      <c r="U869" s="13">
        <v>2714.5</v>
      </c>
      <c r="V869" s="13">
        <v>2499.1999999999998</v>
      </c>
      <c r="W869" s="13">
        <v>2510.9</v>
      </c>
      <c r="X869" s="12" t="s">
        <v>752</v>
      </c>
    </row>
    <row r="870" spans="1:24" ht="94.5">
      <c r="A870" s="12" t="s">
        <v>754</v>
      </c>
      <c r="B870" s="11" t="s">
        <v>643</v>
      </c>
      <c r="C870" s="11" t="s">
        <v>18</v>
      </c>
      <c r="D870" s="11" t="s">
        <v>753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 t="s">
        <v>206</v>
      </c>
      <c r="T870" s="12" t="s">
        <v>754</v>
      </c>
      <c r="U870" s="13">
        <v>2714.5</v>
      </c>
      <c r="V870" s="13">
        <v>2499.1999999999998</v>
      </c>
      <c r="W870" s="13">
        <v>2510.9</v>
      </c>
      <c r="X870" s="12" t="s">
        <v>754</v>
      </c>
    </row>
    <row r="871" spans="1:24" ht="15.75">
      <c r="A871" s="12" t="s">
        <v>207</v>
      </c>
      <c r="B871" s="11" t="s">
        <v>643</v>
      </c>
      <c r="C871" s="11" t="s">
        <v>18</v>
      </c>
      <c r="D871" s="11" t="s">
        <v>753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 t="s">
        <v>208</v>
      </c>
      <c r="T871" s="12" t="s">
        <v>207</v>
      </c>
      <c r="U871" s="13">
        <v>2714.5</v>
      </c>
      <c r="V871" s="13">
        <v>2499.1999999999998</v>
      </c>
      <c r="W871" s="13">
        <v>2510.9</v>
      </c>
      <c r="X871" s="12" t="s">
        <v>207</v>
      </c>
    </row>
    <row r="872" spans="1:24" ht="78.75">
      <c r="A872" s="12" t="s">
        <v>209</v>
      </c>
      <c r="B872" s="11" t="s">
        <v>643</v>
      </c>
      <c r="C872" s="11" t="s">
        <v>18</v>
      </c>
      <c r="D872" s="11" t="s">
        <v>753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 t="s">
        <v>210</v>
      </c>
      <c r="T872" s="12" t="s">
        <v>209</v>
      </c>
      <c r="U872" s="13">
        <v>1907.1</v>
      </c>
      <c r="V872" s="13">
        <v>1907.1</v>
      </c>
      <c r="W872" s="13">
        <v>1907.1</v>
      </c>
      <c r="X872" s="12" t="s">
        <v>209</v>
      </c>
    </row>
    <row r="873" spans="1:24" ht="31.5">
      <c r="A873" s="12" t="s">
        <v>211</v>
      </c>
      <c r="B873" s="11" t="s">
        <v>643</v>
      </c>
      <c r="C873" s="11" t="s">
        <v>18</v>
      </c>
      <c r="D873" s="11" t="s">
        <v>753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 t="s">
        <v>212</v>
      </c>
      <c r="T873" s="12" t="s">
        <v>211</v>
      </c>
      <c r="U873" s="13">
        <v>807.4</v>
      </c>
      <c r="V873" s="13">
        <v>592.1</v>
      </c>
      <c r="W873" s="13">
        <v>603.79999999999995</v>
      </c>
      <c r="X873" s="12" t="s">
        <v>211</v>
      </c>
    </row>
    <row r="874" spans="1:24" ht="47.25">
      <c r="A874" s="12" t="s">
        <v>755</v>
      </c>
      <c r="B874" s="11" t="s">
        <v>643</v>
      </c>
      <c r="C874" s="11" t="s">
        <v>18</v>
      </c>
      <c r="D874" s="11" t="s">
        <v>756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 t="s">
        <v>13</v>
      </c>
      <c r="T874" s="12" t="s">
        <v>755</v>
      </c>
      <c r="U874" s="13">
        <v>20743.5</v>
      </c>
      <c r="V874" s="13">
        <v>18958.8</v>
      </c>
      <c r="W874" s="13">
        <v>18947.099999999999</v>
      </c>
      <c r="X874" s="12" t="s">
        <v>755</v>
      </c>
    </row>
    <row r="875" spans="1:24" ht="94.5">
      <c r="A875" s="12" t="s">
        <v>757</v>
      </c>
      <c r="B875" s="11" t="s">
        <v>643</v>
      </c>
      <c r="C875" s="11" t="s">
        <v>18</v>
      </c>
      <c r="D875" s="11" t="s">
        <v>756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 t="s">
        <v>206</v>
      </c>
      <c r="T875" s="12" t="s">
        <v>757</v>
      </c>
      <c r="U875" s="13">
        <v>20743.5</v>
      </c>
      <c r="V875" s="13">
        <v>18958.8</v>
      </c>
      <c r="W875" s="13">
        <v>18947.099999999999</v>
      </c>
      <c r="X875" s="12" t="s">
        <v>757</v>
      </c>
    </row>
    <row r="876" spans="1:24" ht="15.75">
      <c r="A876" s="12" t="s">
        <v>207</v>
      </c>
      <c r="B876" s="11" t="s">
        <v>643</v>
      </c>
      <c r="C876" s="11" t="s">
        <v>18</v>
      </c>
      <c r="D876" s="11" t="s">
        <v>756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 t="s">
        <v>208</v>
      </c>
      <c r="T876" s="12" t="s">
        <v>207</v>
      </c>
      <c r="U876" s="13">
        <v>20743.5</v>
      </c>
      <c r="V876" s="13">
        <v>18958.8</v>
      </c>
      <c r="W876" s="13">
        <v>18947.099999999999</v>
      </c>
      <c r="X876" s="12" t="s">
        <v>207</v>
      </c>
    </row>
    <row r="877" spans="1:24" ht="78.75">
      <c r="A877" s="12" t="s">
        <v>209</v>
      </c>
      <c r="B877" s="11" t="s">
        <v>643</v>
      </c>
      <c r="C877" s="11" t="s">
        <v>18</v>
      </c>
      <c r="D877" s="11" t="s">
        <v>756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 t="s">
        <v>210</v>
      </c>
      <c r="T877" s="12" t="s">
        <v>209</v>
      </c>
      <c r="U877" s="13">
        <v>13914.5</v>
      </c>
      <c r="V877" s="13">
        <v>13914.5</v>
      </c>
      <c r="W877" s="13">
        <v>13914.5</v>
      </c>
      <c r="X877" s="12" t="s">
        <v>209</v>
      </c>
    </row>
    <row r="878" spans="1:24" ht="31.5">
      <c r="A878" s="12" t="s">
        <v>211</v>
      </c>
      <c r="B878" s="11" t="s">
        <v>643</v>
      </c>
      <c r="C878" s="11" t="s">
        <v>18</v>
      </c>
      <c r="D878" s="11" t="s">
        <v>756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 t="s">
        <v>212</v>
      </c>
      <c r="T878" s="12" t="s">
        <v>211</v>
      </c>
      <c r="U878" s="13">
        <v>6829</v>
      </c>
      <c r="V878" s="13">
        <v>5044.3</v>
      </c>
      <c r="W878" s="13">
        <v>5032.6000000000004</v>
      </c>
      <c r="X878" s="12" t="s">
        <v>211</v>
      </c>
    </row>
    <row r="879" spans="1:24" ht="220.5">
      <c r="A879" s="14" t="s">
        <v>218</v>
      </c>
      <c r="B879" s="11" t="s">
        <v>643</v>
      </c>
      <c r="C879" s="11" t="s">
        <v>18</v>
      </c>
      <c r="D879" s="11" t="s">
        <v>760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 t="s">
        <v>13</v>
      </c>
      <c r="T879" s="14" t="s">
        <v>218</v>
      </c>
      <c r="U879" s="13">
        <v>302933.7</v>
      </c>
      <c r="V879" s="13">
        <v>302933.7</v>
      </c>
      <c r="W879" s="13">
        <v>302933.7</v>
      </c>
      <c r="X879" s="14" t="s">
        <v>218</v>
      </c>
    </row>
    <row r="880" spans="1:24" ht="267.75">
      <c r="A880" s="14" t="s">
        <v>220</v>
      </c>
      <c r="B880" s="11" t="s">
        <v>643</v>
      </c>
      <c r="C880" s="11" t="s">
        <v>18</v>
      </c>
      <c r="D880" s="11" t="s">
        <v>760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 t="s">
        <v>206</v>
      </c>
      <c r="T880" s="14" t="s">
        <v>220</v>
      </c>
      <c r="U880" s="13">
        <v>302933.7</v>
      </c>
      <c r="V880" s="13">
        <v>302933.7</v>
      </c>
      <c r="W880" s="13">
        <v>302933.7</v>
      </c>
      <c r="X880" s="14" t="s">
        <v>220</v>
      </c>
    </row>
    <row r="881" spans="1:24" ht="15.75">
      <c r="A881" s="12" t="s">
        <v>207</v>
      </c>
      <c r="B881" s="11" t="s">
        <v>643</v>
      </c>
      <c r="C881" s="11" t="s">
        <v>18</v>
      </c>
      <c r="D881" s="11" t="s">
        <v>760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 t="s">
        <v>208</v>
      </c>
      <c r="T881" s="12" t="s">
        <v>207</v>
      </c>
      <c r="U881" s="13">
        <v>302933.7</v>
      </c>
      <c r="V881" s="13">
        <v>302933.7</v>
      </c>
      <c r="W881" s="13">
        <v>302933.7</v>
      </c>
      <c r="X881" s="12" t="s">
        <v>207</v>
      </c>
    </row>
    <row r="882" spans="1:24" ht="78.75">
      <c r="A882" s="12" t="s">
        <v>209</v>
      </c>
      <c r="B882" s="11" t="s">
        <v>643</v>
      </c>
      <c r="C882" s="11" t="s">
        <v>18</v>
      </c>
      <c r="D882" s="11" t="s">
        <v>760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 t="s">
        <v>210</v>
      </c>
      <c r="T882" s="12" t="s">
        <v>209</v>
      </c>
      <c r="U882" s="13">
        <v>302933.7</v>
      </c>
      <c r="V882" s="13">
        <v>302933.7</v>
      </c>
      <c r="W882" s="13">
        <v>302933.7</v>
      </c>
      <c r="X882" s="12" t="s">
        <v>209</v>
      </c>
    </row>
    <row r="883" spans="1:24" ht="63">
      <c r="A883" s="12" t="s">
        <v>72</v>
      </c>
      <c r="B883" s="11" t="s">
        <v>643</v>
      </c>
      <c r="C883" s="11" t="s">
        <v>18</v>
      </c>
      <c r="D883" s="11" t="s">
        <v>73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 t="s">
        <v>13</v>
      </c>
      <c r="T883" s="12" t="s">
        <v>72</v>
      </c>
      <c r="U883" s="13">
        <v>285497.7</v>
      </c>
      <c r="V883" s="13">
        <v>241060.1</v>
      </c>
      <c r="W883" s="13">
        <v>112551.5</v>
      </c>
      <c r="X883" s="12" t="s">
        <v>72</v>
      </c>
    </row>
    <row r="884" spans="1:24" ht="63">
      <c r="A884" s="12" t="s">
        <v>672</v>
      </c>
      <c r="B884" s="11" t="s">
        <v>643</v>
      </c>
      <c r="C884" s="11" t="s">
        <v>18</v>
      </c>
      <c r="D884" s="11" t="s">
        <v>673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 t="s">
        <v>13</v>
      </c>
      <c r="T884" s="12" t="s">
        <v>672</v>
      </c>
      <c r="U884" s="13">
        <v>201217.2</v>
      </c>
      <c r="V884" s="13">
        <v>164230.1</v>
      </c>
      <c r="W884" s="13">
        <v>72601.5</v>
      </c>
      <c r="X884" s="12" t="s">
        <v>672</v>
      </c>
    </row>
    <row r="885" spans="1:24" ht="15.75">
      <c r="A885" s="12" t="s">
        <v>677</v>
      </c>
      <c r="B885" s="11" t="s">
        <v>643</v>
      </c>
      <c r="C885" s="11" t="s">
        <v>18</v>
      </c>
      <c r="D885" s="11" t="s">
        <v>678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 t="s">
        <v>13</v>
      </c>
      <c r="T885" s="12" t="s">
        <v>677</v>
      </c>
      <c r="U885" s="13">
        <v>85543</v>
      </c>
      <c r="V885" s="13">
        <v>51570</v>
      </c>
      <c r="W885" s="13">
        <v>9500</v>
      </c>
      <c r="X885" s="12" t="s">
        <v>677</v>
      </c>
    </row>
    <row r="886" spans="1:24" ht="63">
      <c r="A886" s="12" t="s">
        <v>679</v>
      </c>
      <c r="B886" s="11" t="s">
        <v>643</v>
      </c>
      <c r="C886" s="11" t="s">
        <v>18</v>
      </c>
      <c r="D886" s="11" t="s">
        <v>678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 t="s">
        <v>40</v>
      </c>
      <c r="T886" s="12" t="s">
        <v>679</v>
      </c>
      <c r="U886" s="13">
        <v>85543</v>
      </c>
      <c r="V886" s="13">
        <v>51570</v>
      </c>
      <c r="W886" s="13">
        <v>9500</v>
      </c>
      <c r="X886" s="12" t="s">
        <v>679</v>
      </c>
    </row>
    <row r="887" spans="1:24" ht="47.25">
      <c r="A887" s="12" t="s">
        <v>41</v>
      </c>
      <c r="B887" s="11" t="s">
        <v>643</v>
      </c>
      <c r="C887" s="11" t="s">
        <v>18</v>
      </c>
      <c r="D887" s="11" t="s">
        <v>678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 t="s">
        <v>42</v>
      </c>
      <c r="T887" s="12" t="s">
        <v>41</v>
      </c>
      <c r="U887" s="13">
        <v>85543</v>
      </c>
      <c r="V887" s="13">
        <v>51570</v>
      </c>
      <c r="W887" s="13">
        <v>9500</v>
      </c>
      <c r="X887" s="12" t="s">
        <v>41</v>
      </c>
    </row>
    <row r="888" spans="1:24" ht="47.25">
      <c r="A888" s="12" t="s">
        <v>56</v>
      </c>
      <c r="B888" s="11" t="s">
        <v>643</v>
      </c>
      <c r="C888" s="11" t="s">
        <v>18</v>
      </c>
      <c r="D888" s="11" t="s">
        <v>678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 t="s">
        <v>57</v>
      </c>
      <c r="T888" s="12" t="s">
        <v>56</v>
      </c>
      <c r="U888" s="13">
        <v>85543</v>
      </c>
      <c r="V888" s="13">
        <v>51570</v>
      </c>
      <c r="W888" s="13">
        <v>9500</v>
      </c>
      <c r="X888" s="12" t="s">
        <v>56</v>
      </c>
    </row>
    <row r="889" spans="1:24" ht="15.75">
      <c r="A889" s="12" t="s">
        <v>680</v>
      </c>
      <c r="B889" s="11" t="s">
        <v>643</v>
      </c>
      <c r="C889" s="11" t="s">
        <v>18</v>
      </c>
      <c r="D889" s="11" t="s">
        <v>681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 t="s">
        <v>13</v>
      </c>
      <c r="T889" s="12" t="s">
        <v>680</v>
      </c>
      <c r="U889" s="13">
        <v>87876.3</v>
      </c>
      <c r="V889" s="13">
        <v>84171</v>
      </c>
      <c r="W889" s="13">
        <v>34484</v>
      </c>
      <c r="X889" s="12" t="s">
        <v>680</v>
      </c>
    </row>
    <row r="890" spans="1:24" ht="63">
      <c r="A890" s="12" t="s">
        <v>682</v>
      </c>
      <c r="B890" s="11" t="s">
        <v>643</v>
      </c>
      <c r="C890" s="11" t="s">
        <v>18</v>
      </c>
      <c r="D890" s="11" t="s">
        <v>681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 t="s">
        <v>40</v>
      </c>
      <c r="T890" s="12" t="s">
        <v>682</v>
      </c>
      <c r="U890" s="13">
        <v>87876.3</v>
      </c>
      <c r="V890" s="13">
        <v>84171</v>
      </c>
      <c r="W890" s="13">
        <v>34484</v>
      </c>
      <c r="X890" s="12" t="s">
        <v>682</v>
      </c>
    </row>
    <row r="891" spans="1:24" ht="47.25">
      <c r="A891" s="12" t="s">
        <v>41</v>
      </c>
      <c r="B891" s="11" t="s">
        <v>643</v>
      </c>
      <c r="C891" s="11" t="s">
        <v>18</v>
      </c>
      <c r="D891" s="11" t="s">
        <v>681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 t="s">
        <v>42</v>
      </c>
      <c r="T891" s="12" t="s">
        <v>41</v>
      </c>
      <c r="U891" s="13">
        <v>87876.3</v>
      </c>
      <c r="V891" s="13">
        <v>84171</v>
      </c>
      <c r="W891" s="13">
        <v>34484</v>
      </c>
      <c r="X891" s="12" t="s">
        <v>41</v>
      </c>
    </row>
    <row r="892" spans="1:24" ht="47.25">
      <c r="A892" s="12" t="s">
        <v>56</v>
      </c>
      <c r="B892" s="11" t="s">
        <v>643</v>
      </c>
      <c r="C892" s="11" t="s">
        <v>18</v>
      </c>
      <c r="D892" s="11" t="s">
        <v>681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 t="s">
        <v>57</v>
      </c>
      <c r="T892" s="12" t="s">
        <v>56</v>
      </c>
      <c r="U892" s="13">
        <v>87876.3</v>
      </c>
      <c r="V892" s="13">
        <v>84171</v>
      </c>
      <c r="W892" s="13">
        <v>34484</v>
      </c>
      <c r="X892" s="12" t="s">
        <v>56</v>
      </c>
    </row>
    <row r="893" spans="1:24" ht="63">
      <c r="A893" s="12" t="s">
        <v>761</v>
      </c>
      <c r="B893" s="11" t="s">
        <v>643</v>
      </c>
      <c r="C893" s="11" t="s">
        <v>18</v>
      </c>
      <c r="D893" s="11" t="s">
        <v>762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 t="s">
        <v>13</v>
      </c>
      <c r="T893" s="12" t="s">
        <v>761</v>
      </c>
      <c r="U893" s="13">
        <v>23844.9</v>
      </c>
      <c r="V893" s="13">
        <v>28489.1</v>
      </c>
      <c r="W893" s="13">
        <v>28617.5</v>
      </c>
      <c r="X893" s="12" t="s">
        <v>761</v>
      </c>
    </row>
    <row r="894" spans="1:24" ht="94.5">
      <c r="A894" s="12" t="s">
        <v>763</v>
      </c>
      <c r="B894" s="11" t="s">
        <v>643</v>
      </c>
      <c r="C894" s="11" t="s">
        <v>18</v>
      </c>
      <c r="D894" s="11" t="s">
        <v>762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 t="s">
        <v>40</v>
      </c>
      <c r="T894" s="12" t="s">
        <v>763</v>
      </c>
      <c r="U894" s="13">
        <v>23844.9</v>
      </c>
      <c r="V894" s="13">
        <v>28489.1</v>
      </c>
      <c r="W894" s="13">
        <v>28617.5</v>
      </c>
      <c r="X894" s="12" t="s">
        <v>763</v>
      </c>
    </row>
    <row r="895" spans="1:24" ht="47.25">
      <c r="A895" s="12" t="s">
        <v>41</v>
      </c>
      <c r="B895" s="11" t="s">
        <v>643</v>
      </c>
      <c r="C895" s="11" t="s">
        <v>18</v>
      </c>
      <c r="D895" s="11" t="s">
        <v>762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 t="s">
        <v>42</v>
      </c>
      <c r="T895" s="12" t="s">
        <v>41</v>
      </c>
      <c r="U895" s="13">
        <v>23844.9</v>
      </c>
      <c r="V895" s="13">
        <v>28489.1</v>
      </c>
      <c r="W895" s="13">
        <v>28617.5</v>
      </c>
      <c r="X895" s="12" t="s">
        <v>41</v>
      </c>
    </row>
    <row r="896" spans="1:24" ht="47.25">
      <c r="A896" s="12" t="s">
        <v>43</v>
      </c>
      <c r="B896" s="11" t="s">
        <v>643</v>
      </c>
      <c r="C896" s="11" t="s">
        <v>18</v>
      </c>
      <c r="D896" s="11" t="s">
        <v>762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 t="s">
        <v>44</v>
      </c>
      <c r="T896" s="12" t="s">
        <v>43</v>
      </c>
      <c r="U896" s="13">
        <v>23844.9</v>
      </c>
      <c r="V896" s="13">
        <v>28489.1</v>
      </c>
      <c r="W896" s="13">
        <v>28617.5</v>
      </c>
      <c r="X896" s="12" t="s">
        <v>43</v>
      </c>
    </row>
    <row r="897" spans="1:24" ht="63">
      <c r="A897" s="12" t="s">
        <v>764</v>
      </c>
      <c r="B897" s="11" t="s">
        <v>643</v>
      </c>
      <c r="C897" s="11" t="s">
        <v>18</v>
      </c>
      <c r="D897" s="11" t="s">
        <v>765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 t="s">
        <v>13</v>
      </c>
      <c r="T897" s="12" t="s">
        <v>764</v>
      </c>
      <c r="U897" s="13">
        <v>29300</v>
      </c>
      <c r="V897" s="13">
        <v>15600</v>
      </c>
      <c r="W897" s="13">
        <v>1200</v>
      </c>
      <c r="X897" s="12" t="s">
        <v>764</v>
      </c>
    </row>
    <row r="898" spans="1:24" ht="15.75">
      <c r="A898" s="12" t="s">
        <v>766</v>
      </c>
      <c r="B898" s="11" t="s">
        <v>643</v>
      </c>
      <c r="C898" s="11" t="s">
        <v>18</v>
      </c>
      <c r="D898" s="11" t="s">
        <v>767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 t="s">
        <v>13</v>
      </c>
      <c r="T898" s="12" t="s">
        <v>766</v>
      </c>
      <c r="U898" s="13">
        <v>29300</v>
      </c>
      <c r="V898" s="13">
        <v>15600</v>
      </c>
      <c r="W898" s="13">
        <v>1200</v>
      </c>
      <c r="X898" s="12" t="s">
        <v>766</v>
      </c>
    </row>
    <row r="899" spans="1:24" ht="63">
      <c r="A899" s="12" t="s">
        <v>768</v>
      </c>
      <c r="B899" s="11" t="s">
        <v>643</v>
      </c>
      <c r="C899" s="11" t="s">
        <v>18</v>
      </c>
      <c r="D899" s="11" t="s">
        <v>767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 t="s">
        <v>40</v>
      </c>
      <c r="T899" s="12" t="s">
        <v>768</v>
      </c>
      <c r="U899" s="13">
        <v>29300</v>
      </c>
      <c r="V899" s="13">
        <v>15600</v>
      </c>
      <c r="W899" s="13">
        <v>1200</v>
      </c>
      <c r="X899" s="12" t="s">
        <v>768</v>
      </c>
    </row>
    <row r="900" spans="1:24" ht="47.25">
      <c r="A900" s="12" t="s">
        <v>41</v>
      </c>
      <c r="B900" s="11" t="s">
        <v>643</v>
      </c>
      <c r="C900" s="11" t="s">
        <v>18</v>
      </c>
      <c r="D900" s="11" t="s">
        <v>767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 t="s">
        <v>42</v>
      </c>
      <c r="T900" s="12" t="s">
        <v>41</v>
      </c>
      <c r="U900" s="13">
        <v>29300</v>
      </c>
      <c r="V900" s="13">
        <v>15600</v>
      </c>
      <c r="W900" s="13">
        <v>1200</v>
      </c>
      <c r="X900" s="12" t="s">
        <v>41</v>
      </c>
    </row>
    <row r="901" spans="1:24" ht="47.25">
      <c r="A901" s="12" t="s">
        <v>56</v>
      </c>
      <c r="B901" s="11" t="s">
        <v>643</v>
      </c>
      <c r="C901" s="11" t="s">
        <v>18</v>
      </c>
      <c r="D901" s="11" t="s">
        <v>767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 t="s">
        <v>57</v>
      </c>
      <c r="T901" s="12" t="s">
        <v>56</v>
      </c>
      <c r="U901" s="13">
        <v>29300</v>
      </c>
      <c r="V901" s="13">
        <v>15600</v>
      </c>
      <c r="W901" s="13">
        <v>1200</v>
      </c>
      <c r="X901" s="12" t="s">
        <v>56</v>
      </c>
    </row>
    <row r="902" spans="1:24" ht="63">
      <c r="A902" s="12" t="s">
        <v>74</v>
      </c>
      <c r="B902" s="11" t="s">
        <v>643</v>
      </c>
      <c r="C902" s="11" t="s">
        <v>18</v>
      </c>
      <c r="D902" s="11" t="s">
        <v>75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 t="s">
        <v>13</v>
      </c>
      <c r="T902" s="12" t="s">
        <v>74</v>
      </c>
      <c r="U902" s="13">
        <v>13498.4</v>
      </c>
      <c r="V902" s="13">
        <v>24880</v>
      </c>
      <c r="W902" s="13">
        <v>2400</v>
      </c>
      <c r="X902" s="12" t="s">
        <v>74</v>
      </c>
    </row>
    <row r="903" spans="1:24" ht="15.75">
      <c r="A903" s="12" t="s">
        <v>769</v>
      </c>
      <c r="B903" s="11" t="s">
        <v>643</v>
      </c>
      <c r="C903" s="11" t="s">
        <v>18</v>
      </c>
      <c r="D903" s="11" t="s">
        <v>770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 t="s">
        <v>13</v>
      </c>
      <c r="T903" s="12" t="s">
        <v>769</v>
      </c>
      <c r="U903" s="13">
        <v>7400</v>
      </c>
      <c r="V903" s="13">
        <v>11000</v>
      </c>
      <c r="W903" s="13"/>
      <c r="X903" s="12" t="s">
        <v>769</v>
      </c>
    </row>
    <row r="904" spans="1:24" ht="63">
      <c r="A904" s="12" t="s">
        <v>771</v>
      </c>
      <c r="B904" s="11" t="s">
        <v>643</v>
      </c>
      <c r="C904" s="11" t="s">
        <v>18</v>
      </c>
      <c r="D904" s="11" t="s">
        <v>770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 t="s">
        <v>40</v>
      </c>
      <c r="T904" s="12" t="s">
        <v>771</v>
      </c>
      <c r="U904" s="13">
        <v>7400</v>
      </c>
      <c r="V904" s="13">
        <v>11000</v>
      </c>
      <c r="W904" s="13"/>
      <c r="X904" s="12" t="s">
        <v>771</v>
      </c>
    </row>
    <row r="905" spans="1:24" ht="47.25">
      <c r="A905" s="12" t="s">
        <v>41</v>
      </c>
      <c r="B905" s="11" t="s">
        <v>643</v>
      </c>
      <c r="C905" s="11" t="s">
        <v>18</v>
      </c>
      <c r="D905" s="11" t="s">
        <v>770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 t="s">
        <v>42</v>
      </c>
      <c r="T905" s="12" t="s">
        <v>41</v>
      </c>
      <c r="U905" s="13">
        <v>7400</v>
      </c>
      <c r="V905" s="13">
        <v>11000</v>
      </c>
      <c r="W905" s="13"/>
      <c r="X905" s="12" t="s">
        <v>41</v>
      </c>
    </row>
    <row r="906" spans="1:24" ht="47.25">
      <c r="A906" s="12" t="s">
        <v>56</v>
      </c>
      <c r="B906" s="11" t="s">
        <v>643</v>
      </c>
      <c r="C906" s="11" t="s">
        <v>18</v>
      </c>
      <c r="D906" s="11" t="s">
        <v>770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 t="s">
        <v>57</v>
      </c>
      <c r="T906" s="12" t="s">
        <v>56</v>
      </c>
      <c r="U906" s="13">
        <v>7400</v>
      </c>
      <c r="V906" s="13">
        <v>11000</v>
      </c>
      <c r="W906" s="13"/>
      <c r="X906" s="12" t="s">
        <v>56</v>
      </c>
    </row>
    <row r="907" spans="1:24" ht="15.75">
      <c r="A907" s="12" t="s">
        <v>76</v>
      </c>
      <c r="B907" s="11" t="s">
        <v>643</v>
      </c>
      <c r="C907" s="11" t="s">
        <v>18</v>
      </c>
      <c r="D907" s="11" t="s">
        <v>77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 t="s">
        <v>13</v>
      </c>
      <c r="T907" s="12" t="s">
        <v>76</v>
      </c>
      <c r="U907" s="13">
        <v>6098.4</v>
      </c>
      <c r="V907" s="13">
        <v>13880</v>
      </c>
      <c r="W907" s="13">
        <v>2400</v>
      </c>
      <c r="X907" s="12" t="s">
        <v>76</v>
      </c>
    </row>
    <row r="908" spans="1:24" ht="63">
      <c r="A908" s="12" t="s">
        <v>78</v>
      </c>
      <c r="B908" s="11" t="s">
        <v>643</v>
      </c>
      <c r="C908" s="11" t="s">
        <v>18</v>
      </c>
      <c r="D908" s="11" t="s">
        <v>77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 t="s">
        <v>40</v>
      </c>
      <c r="T908" s="12" t="s">
        <v>78</v>
      </c>
      <c r="U908" s="13">
        <v>6098.4</v>
      </c>
      <c r="V908" s="13">
        <v>13880</v>
      </c>
      <c r="W908" s="13">
        <v>2400</v>
      </c>
      <c r="X908" s="12" t="s">
        <v>78</v>
      </c>
    </row>
    <row r="909" spans="1:24" ht="47.25">
      <c r="A909" s="12" t="s">
        <v>41</v>
      </c>
      <c r="B909" s="11" t="s">
        <v>643</v>
      </c>
      <c r="C909" s="11" t="s">
        <v>18</v>
      </c>
      <c r="D909" s="11" t="s">
        <v>77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 t="s">
        <v>42</v>
      </c>
      <c r="T909" s="12" t="s">
        <v>41</v>
      </c>
      <c r="U909" s="13">
        <v>6098.4</v>
      </c>
      <c r="V909" s="13">
        <v>13880</v>
      </c>
      <c r="W909" s="13">
        <v>2400</v>
      </c>
      <c r="X909" s="12" t="s">
        <v>41</v>
      </c>
    </row>
    <row r="910" spans="1:24" ht="47.25">
      <c r="A910" s="12" t="s">
        <v>56</v>
      </c>
      <c r="B910" s="11" t="s">
        <v>643</v>
      </c>
      <c r="C910" s="11" t="s">
        <v>18</v>
      </c>
      <c r="D910" s="11" t="s">
        <v>77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 t="s">
        <v>57</v>
      </c>
      <c r="T910" s="12" t="s">
        <v>56</v>
      </c>
      <c r="U910" s="13">
        <v>6098.4</v>
      </c>
      <c r="V910" s="13">
        <v>13880</v>
      </c>
      <c r="W910" s="13">
        <v>2400</v>
      </c>
      <c r="X910" s="12" t="s">
        <v>56</v>
      </c>
    </row>
    <row r="911" spans="1:24" ht="110.25">
      <c r="A911" s="12" t="s">
        <v>84</v>
      </c>
      <c r="B911" s="11" t="s">
        <v>643</v>
      </c>
      <c r="C911" s="11" t="s">
        <v>18</v>
      </c>
      <c r="D911" s="11" t="s">
        <v>85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 t="s">
        <v>13</v>
      </c>
      <c r="T911" s="12" t="s">
        <v>84</v>
      </c>
      <c r="U911" s="13">
        <v>41482.1</v>
      </c>
      <c r="V911" s="13">
        <v>36350</v>
      </c>
      <c r="W911" s="13">
        <v>36350</v>
      </c>
      <c r="X911" s="12" t="s">
        <v>84</v>
      </c>
    </row>
    <row r="912" spans="1:24" ht="94.5">
      <c r="A912" s="12" t="s">
        <v>623</v>
      </c>
      <c r="B912" s="11" t="s">
        <v>643</v>
      </c>
      <c r="C912" s="11" t="s">
        <v>18</v>
      </c>
      <c r="D912" s="11" t="s">
        <v>624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 t="s">
        <v>13</v>
      </c>
      <c r="T912" s="12" t="s">
        <v>623</v>
      </c>
      <c r="U912" s="13">
        <v>34450</v>
      </c>
      <c r="V912" s="13">
        <v>36350</v>
      </c>
      <c r="W912" s="13">
        <v>36350</v>
      </c>
      <c r="X912" s="12" t="s">
        <v>623</v>
      </c>
    </row>
    <row r="913" spans="1:24" ht="126">
      <c r="A913" s="14" t="s">
        <v>625</v>
      </c>
      <c r="B913" s="11" t="s">
        <v>643</v>
      </c>
      <c r="C913" s="11" t="s">
        <v>18</v>
      </c>
      <c r="D913" s="11" t="s">
        <v>624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 t="s">
        <v>40</v>
      </c>
      <c r="T913" s="14" t="s">
        <v>625</v>
      </c>
      <c r="U913" s="13">
        <v>34450</v>
      </c>
      <c r="V913" s="13">
        <v>36350</v>
      </c>
      <c r="W913" s="13">
        <v>36350</v>
      </c>
      <c r="X913" s="14" t="s">
        <v>625</v>
      </c>
    </row>
    <row r="914" spans="1:24" ht="47.25">
      <c r="A914" s="12" t="s">
        <v>41</v>
      </c>
      <c r="B914" s="11" t="s">
        <v>643</v>
      </c>
      <c r="C914" s="11" t="s">
        <v>18</v>
      </c>
      <c r="D914" s="11" t="s">
        <v>624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 t="s">
        <v>42</v>
      </c>
      <c r="T914" s="12" t="s">
        <v>41</v>
      </c>
      <c r="U914" s="13">
        <v>34450</v>
      </c>
      <c r="V914" s="13">
        <v>36350</v>
      </c>
      <c r="W914" s="13">
        <v>36350</v>
      </c>
      <c r="X914" s="12" t="s">
        <v>41</v>
      </c>
    </row>
    <row r="915" spans="1:24" ht="47.25">
      <c r="A915" s="12" t="s">
        <v>56</v>
      </c>
      <c r="B915" s="11" t="s">
        <v>643</v>
      </c>
      <c r="C915" s="11" t="s">
        <v>18</v>
      </c>
      <c r="D915" s="11" t="s">
        <v>624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 t="s">
        <v>57</v>
      </c>
      <c r="T915" s="12" t="s">
        <v>56</v>
      </c>
      <c r="U915" s="13">
        <v>34450</v>
      </c>
      <c r="V915" s="13">
        <v>36350</v>
      </c>
      <c r="W915" s="13">
        <v>36350</v>
      </c>
      <c r="X915" s="12" t="s">
        <v>56</v>
      </c>
    </row>
    <row r="916" spans="1:24" ht="31.5">
      <c r="A916" s="12" t="s">
        <v>772</v>
      </c>
      <c r="B916" s="11" t="s">
        <v>643</v>
      </c>
      <c r="C916" s="11" t="s">
        <v>643</v>
      </c>
      <c r="D916" s="11" t="s">
        <v>13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 t="s">
        <v>13</v>
      </c>
      <c r="T916" s="12" t="s">
        <v>772</v>
      </c>
      <c r="U916" s="13">
        <v>260666.6</v>
      </c>
      <c r="V916" s="13">
        <v>191338.6</v>
      </c>
      <c r="W916" s="13">
        <v>192372.6</v>
      </c>
      <c r="X916" s="12" t="s">
        <v>772</v>
      </c>
    </row>
    <row r="917" spans="1:24" ht="31.5">
      <c r="A917" s="12" t="s">
        <v>645</v>
      </c>
      <c r="B917" s="11" t="s">
        <v>643</v>
      </c>
      <c r="C917" s="11" t="s">
        <v>643</v>
      </c>
      <c r="D917" s="11" t="s">
        <v>646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 t="s">
        <v>13</v>
      </c>
      <c r="T917" s="12" t="s">
        <v>645</v>
      </c>
      <c r="U917" s="13">
        <v>37063</v>
      </c>
      <c r="V917" s="13">
        <v>122332.2</v>
      </c>
      <c r="W917" s="13">
        <v>122332.2</v>
      </c>
      <c r="X917" s="12" t="s">
        <v>645</v>
      </c>
    </row>
    <row r="918" spans="1:24" ht="47.25">
      <c r="A918" s="12" t="s">
        <v>647</v>
      </c>
      <c r="B918" s="11" t="s">
        <v>643</v>
      </c>
      <c r="C918" s="11" t="s">
        <v>643</v>
      </c>
      <c r="D918" s="11" t="s">
        <v>648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 t="s">
        <v>13</v>
      </c>
      <c r="T918" s="12" t="s">
        <v>647</v>
      </c>
      <c r="U918" s="13">
        <v>5682.3</v>
      </c>
      <c r="V918" s="13">
        <v>5682.3</v>
      </c>
      <c r="W918" s="13">
        <v>5682.3</v>
      </c>
      <c r="X918" s="12" t="s">
        <v>647</v>
      </c>
    </row>
    <row r="919" spans="1:24" ht="31.5">
      <c r="A919" s="12" t="s">
        <v>694</v>
      </c>
      <c r="B919" s="11" t="s">
        <v>643</v>
      </c>
      <c r="C919" s="11" t="s">
        <v>643</v>
      </c>
      <c r="D919" s="11" t="s">
        <v>695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 t="s">
        <v>13</v>
      </c>
      <c r="T919" s="12" t="s">
        <v>694</v>
      </c>
      <c r="U919" s="13">
        <v>1373.2</v>
      </c>
      <c r="V919" s="13">
        <v>1373.2</v>
      </c>
      <c r="W919" s="13">
        <v>1373.2</v>
      </c>
      <c r="X919" s="12" t="s">
        <v>694</v>
      </c>
    </row>
    <row r="920" spans="1:24" ht="126">
      <c r="A920" s="14" t="s">
        <v>696</v>
      </c>
      <c r="B920" s="11" t="s">
        <v>643</v>
      </c>
      <c r="C920" s="11" t="s">
        <v>643</v>
      </c>
      <c r="D920" s="11" t="s">
        <v>697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 t="s">
        <v>13</v>
      </c>
      <c r="T920" s="14" t="s">
        <v>696</v>
      </c>
      <c r="U920" s="13">
        <v>1373.2</v>
      </c>
      <c r="V920" s="13">
        <v>1373.2</v>
      </c>
      <c r="W920" s="13">
        <v>1373.2</v>
      </c>
      <c r="X920" s="14" t="s">
        <v>696</v>
      </c>
    </row>
    <row r="921" spans="1:24" ht="157.5">
      <c r="A921" s="14" t="s">
        <v>773</v>
      </c>
      <c r="B921" s="11" t="s">
        <v>643</v>
      </c>
      <c r="C921" s="11" t="s">
        <v>643</v>
      </c>
      <c r="D921" s="11" t="s">
        <v>697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 t="s">
        <v>40</v>
      </c>
      <c r="T921" s="14" t="s">
        <v>773</v>
      </c>
      <c r="U921" s="13">
        <v>334</v>
      </c>
      <c r="V921" s="13">
        <v>334</v>
      </c>
      <c r="W921" s="13">
        <v>334</v>
      </c>
      <c r="X921" s="14" t="s">
        <v>773</v>
      </c>
    </row>
    <row r="922" spans="1:24" ht="47.25">
      <c r="A922" s="12" t="s">
        <v>41</v>
      </c>
      <c r="B922" s="11" t="s">
        <v>643</v>
      </c>
      <c r="C922" s="11" t="s">
        <v>643</v>
      </c>
      <c r="D922" s="11" t="s">
        <v>697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 t="s">
        <v>42</v>
      </c>
      <c r="T922" s="12" t="s">
        <v>41</v>
      </c>
      <c r="U922" s="13">
        <v>334</v>
      </c>
      <c r="V922" s="13">
        <v>334</v>
      </c>
      <c r="W922" s="13">
        <v>334</v>
      </c>
      <c r="X922" s="12" t="s">
        <v>41</v>
      </c>
    </row>
    <row r="923" spans="1:24" ht="47.25">
      <c r="A923" s="12" t="s">
        <v>43</v>
      </c>
      <c r="B923" s="11" t="s">
        <v>643</v>
      </c>
      <c r="C923" s="11" t="s">
        <v>643</v>
      </c>
      <c r="D923" s="11" t="s">
        <v>697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 t="s">
        <v>44</v>
      </c>
      <c r="T923" s="12" t="s">
        <v>43</v>
      </c>
      <c r="U923" s="13">
        <v>334</v>
      </c>
      <c r="V923" s="13">
        <v>334</v>
      </c>
      <c r="W923" s="13">
        <v>334</v>
      </c>
      <c r="X923" s="12" t="s">
        <v>43</v>
      </c>
    </row>
    <row r="924" spans="1:24" ht="173.25">
      <c r="A924" s="14" t="s">
        <v>698</v>
      </c>
      <c r="B924" s="11" t="s">
        <v>643</v>
      </c>
      <c r="C924" s="11" t="s">
        <v>643</v>
      </c>
      <c r="D924" s="11" t="s">
        <v>697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 t="s">
        <v>206</v>
      </c>
      <c r="T924" s="14" t="s">
        <v>698</v>
      </c>
      <c r="U924" s="13">
        <v>1039.2</v>
      </c>
      <c r="V924" s="13">
        <v>1039.2</v>
      </c>
      <c r="W924" s="13">
        <v>1039.2</v>
      </c>
      <c r="X924" s="14" t="s">
        <v>698</v>
      </c>
    </row>
    <row r="925" spans="1:24" ht="15.75">
      <c r="A925" s="12" t="s">
        <v>207</v>
      </c>
      <c r="B925" s="11" t="s">
        <v>643</v>
      </c>
      <c r="C925" s="11" t="s">
        <v>643</v>
      </c>
      <c r="D925" s="11" t="s">
        <v>697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 t="s">
        <v>208</v>
      </c>
      <c r="T925" s="12" t="s">
        <v>207</v>
      </c>
      <c r="U925" s="13">
        <v>982.4</v>
      </c>
      <c r="V925" s="13">
        <v>982.4</v>
      </c>
      <c r="W925" s="13">
        <v>982.4</v>
      </c>
      <c r="X925" s="12" t="s">
        <v>207</v>
      </c>
    </row>
    <row r="926" spans="1:24" ht="31.5">
      <c r="A926" s="12" t="s">
        <v>211</v>
      </c>
      <c r="B926" s="11" t="s">
        <v>643</v>
      </c>
      <c r="C926" s="11" t="s">
        <v>643</v>
      </c>
      <c r="D926" s="11" t="s">
        <v>697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 t="s">
        <v>212</v>
      </c>
      <c r="T926" s="12" t="s">
        <v>211</v>
      </c>
      <c r="U926" s="13">
        <v>982.4</v>
      </c>
      <c r="V926" s="13">
        <v>982.4</v>
      </c>
      <c r="W926" s="13">
        <v>982.4</v>
      </c>
      <c r="X926" s="12" t="s">
        <v>211</v>
      </c>
    </row>
    <row r="927" spans="1:24" ht="15.75">
      <c r="A927" s="12" t="s">
        <v>652</v>
      </c>
      <c r="B927" s="11" t="s">
        <v>643</v>
      </c>
      <c r="C927" s="11" t="s">
        <v>643</v>
      </c>
      <c r="D927" s="11" t="s">
        <v>697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 t="s">
        <v>653</v>
      </c>
      <c r="T927" s="12" t="s">
        <v>652</v>
      </c>
      <c r="U927" s="13">
        <v>56.8</v>
      </c>
      <c r="V927" s="13">
        <v>56.8</v>
      </c>
      <c r="W927" s="13">
        <v>56.8</v>
      </c>
      <c r="X927" s="12" t="s">
        <v>652</v>
      </c>
    </row>
    <row r="928" spans="1:24" ht="31.5">
      <c r="A928" s="12" t="s">
        <v>656</v>
      </c>
      <c r="B928" s="11" t="s">
        <v>643</v>
      </c>
      <c r="C928" s="11" t="s">
        <v>643</v>
      </c>
      <c r="D928" s="11" t="s">
        <v>697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 t="s">
        <v>657</v>
      </c>
      <c r="T928" s="12" t="s">
        <v>656</v>
      </c>
      <c r="U928" s="13">
        <v>56.8</v>
      </c>
      <c r="V928" s="13">
        <v>56.8</v>
      </c>
      <c r="W928" s="13">
        <v>56.8</v>
      </c>
      <c r="X928" s="12" t="s">
        <v>656</v>
      </c>
    </row>
    <row r="929" spans="1:24" ht="31.5">
      <c r="A929" s="12" t="s">
        <v>699</v>
      </c>
      <c r="B929" s="11" t="s">
        <v>643</v>
      </c>
      <c r="C929" s="11" t="s">
        <v>643</v>
      </c>
      <c r="D929" s="11" t="s">
        <v>700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 t="s">
        <v>13</v>
      </c>
      <c r="T929" s="12" t="s">
        <v>699</v>
      </c>
      <c r="U929" s="13">
        <v>4309.1000000000004</v>
      </c>
      <c r="V929" s="13">
        <v>4309.1000000000004</v>
      </c>
      <c r="W929" s="13">
        <v>4309.1000000000004</v>
      </c>
      <c r="X929" s="12" t="s">
        <v>699</v>
      </c>
    </row>
    <row r="930" spans="1:24" ht="47.25">
      <c r="A930" s="12" t="s">
        <v>701</v>
      </c>
      <c r="B930" s="11" t="s">
        <v>643</v>
      </c>
      <c r="C930" s="11" t="s">
        <v>643</v>
      </c>
      <c r="D930" s="11" t="s">
        <v>702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 t="s">
        <v>13</v>
      </c>
      <c r="T930" s="12" t="s">
        <v>701</v>
      </c>
      <c r="U930" s="13">
        <v>561</v>
      </c>
      <c r="V930" s="13">
        <v>561</v>
      </c>
      <c r="W930" s="13">
        <v>561</v>
      </c>
      <c r="X930" s="12" t="s">
        <v>701</v>
      </c>
    </row>
    <row r="931" spans="1:24" ht="94.5">
      <c r="A931" s="12" t="s">
        <v>703</v>
      </c>
      <c r="B931" s="11" t="s">
        <v>643</v>
      </c>
      <c r="C931" s="11" t="s">
        <v>643</v>
      </c>
      <c r="D931" s="11" t="s">
        <v>702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 t="s">
        <v>206</v>
      </c>
      <c r="T931" s="12" t="s">
        <v>703</v>
      </c>
      <c r="U931" s="13">
        <v>561</v>
      </c>
      <c r="V931" s="13">
        <v>561</v>
      </c>
      <c r="W931" s="13">
        <v>561</v>
      </c>
      <c r="X931" s="12" t="s">
        <v>703</v>
      </c>
    </row>
    <row r="932" spans="1:24" ht="15.75">
      <c r="A932" s="12" t="s">
        <v>207</v>
      </c>
      <c r="B932" s="11" t="s">
        <v>643</v>
      </c>
      <c r="C932" s="11" t="s">
        <v>643</v>
      </c>
      <c r="D932" s="11" t="s">
        <v>702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 t="s">
        <v>208</v>
      </c>
      <c r="T932" s="12" t="s">
        <v>207</v>
      </c>
      <c r="U932" s="13">
        <v>246.1</v>
      </c>
      <c r="V932" s="13">
        <v>246.1</v>
      </c>
      <c r="W932" s="13">
        <v>246.1</v>
      </c>
      <c r="X932" s="12" t="s">
        <v>207</v>
      </c>
    </row>
    <row r="933" spans="1:24" ht="31.5">
      <c r="A933" s="12" t="s">
        <v>211</v>
      </c>
      <c r="B933" s="11" t="s">
        <v>643</v>
      </c>
      <c r="C933" s="11" t="s">
        <v>643</v>
      </c>
      <c r="D933" s="11" t="s">
        <v>702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 t="s">
        <v>212</v>
      </c>
      <c r="T933" s="12" t="s">
        <v>211</v>
      </c>
      <c r="U933" s="13">
        <v>246.1</v>
      </c>
      <c r="V933" s="13">
        <v>246.1</v>
      </c>
      <c r="W933" s="13">
        <v>246.1</v>
      </c>
      <c r="X933" s="12" t="s">
        <v>211</v>
      </c>
    </row>
    <row r="934" spans="1:24" ht="15.75">
      <c r="A934" s="12" t="s">
        <v>652</v>
      </c>
      <c r="B934" s="11" t="s">
        <v>643</v>
      </c>
      <c r="C934" s="11" t="s">
        <v>643</v>
      </c>
      <c r="D934" s="11" t="s">
        <v>702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 t="s">
        <v>653</v>
      </c>
      <c r="T934" s="12" t="s">
        <v>652</v>
      </c>
      <c r="U934" s="13">
        <v>314.89999999999998</v>
      </c>
      <c r="V934" s="13">
        <v>314.89999999999998</v>
      </c>
      <c r="W934" s="13">
        <v>314.89999999999998</v>
      </c>
      <c r="X934" s="12" t="s">
        <v>652</v>
      </c>
    </row>
    <row r="935" spans="1:24" ht="31.5">
      <c r="A935" s="12" t="s">
        <v>656</v>
      </c>
      <c r="B935" s="11" t="s">
        <v>643</v>
      </c>
      <c r="C935" s="11" t="s">
        <v>643</v>
      </c>
      <c r="D935" s="11" t="s">
        <v>702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 t="s">
        <v>657</v>
      </c>
      <c r="T935" s="12" t="s">
        <v>656</v>
      </c>
      <c r="U935" s="13">
        <v>314.89999999999998</v>
      </c>
      <c r="V935" s="13">
        <v>314.89999999999998</v>
      </c>
      <c r="W935" s="13">
        <v>314.89999999999998</v>
      </c>
      <c r="X935" s="12" t="s">
        <v>656</v>
      </c>
    </row>
    <row r="936" spans="1:24" ht="31.5">
      <c r="A936" s="12" t="s">
        <v>774</v>
      </c>
      <c r="B936" s="11" t="s">
        <v>643</v>
      </c>
      <c r="C936" s="11" t="s">
        <v>643</v>
      </c>
      <c r="D936" s="11" t="s">
        <v>775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 t="s">
        <v>13</v>
      </c>
      <c r="T936" s="12" t="s">
        <v>774</v>
      </c>
      <c r="U936" s="13">
        <v>3748.1</v>
      </c>
      <c r="V936" s="13">
        <v>3748.1</v>
      </c>
      <c r="W936" s="13">
        <v>3748.1</v>
      </c>
      <c r="X936" s="12" t="s">
        <v>774</v>
      </c>
    </row>
    <row r="937" spans="1:24" ht="63">
      <c r="A937" s="12" t="s">
        <v>776</v>
      </c>
      <c r="B937" s="11" t="s">
        <v>643</v>
      </c>
      <c r="C937" s="11" t="s">
        <v>643</v>
      </c>
      <c r="D937" s="11" t="s">
        <v>775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 t="s">
        <v>40</v>
      </c>
      <c r="T937" s="12" t="s">
        <v>776</v>
      </c>
      <c r="U937" s="13">
        <v>3187.9</v>
      </c>
      <c r="V937" s="13">
        <v>3187.9</v>
      </c>
      <c r="W937" s="13">
        <v>3187.9</v>
      </c>
      <c r="X937" s="12" t="s">
        <v>776</v>
      </c>
    </row>
    <row r="938" spans="1:24" ht="47.25">
      <c r="A938" s="12" t="s">
        <v>41</v>
      </c>
      <c r="B938" s="11" t="s">
        <v>643</v>
      </c>
      <c r="C938" s="11" t="s">
        <v>643</v>
      </c>
      <c r="D938" s="11" t="s">
        <v>775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 t="s">
        <v>42</v>
      </c>
      <c r="T938" s="12" t="s">
        <v>41</v>
      </c>
      <c r="U938" s="13">
        <v>3187.9</v>
      </c>
      <c r="V938" s="13">
        <v>3187.9</v>
      </c>
      <c r="W938" s="13">
        <v>3187.9</v>
      </c>
      <c r="X938" s="12" t="s">
        <v>41</v>
      </c>
    </row>
    <row r="939" spans="1:24" ht="47.25">
      <c r="A939" s="12" t="s">
        <v>43</v>
      </c>
      <c r="B939" s="11" t="s">
        <v>643</v>
      </c>
      <c r="C939" s="11" t="s">
        <v>643</v>
      </c>
      <c r="D939" s="11" t="s">
        <v>775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 t="s">
        <v>44</v>
      </c>
      <c r="T939" s="12" t="s">
        <v>43</v>
      </c>
      <c r="U939" s="13">
        <v>3187.9</v>
      </c>
      <c r="V939" s="13">
        <v>3187.9</v>
      </c>
      <c r="W939" s="13">
        <v>3187.9</v>
      </c>
      <c r="X939" s="12" t="s">
        <v>43</v>
      </c>
    </row>
    <row r="940" spans="1:24" ht="78.75">
      <c r="A940" s="12" t="s">
        <v>777</v>
      </c>
      <c r="B940" s="11" t="s">
        <v>643</v>
      </c>
      <c r="C940" s="11" t="s">
        <v>643</v>
      </c>
      <c r="D940" s="11" t="s">
        <v>775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 t="s">
        <v>206</v>
      </c>
      <c r="T940" s="12" t="s">
        <v>777</v>
      </c>
      <c r="U940" s="13">
        <v>560.20000000000005</v>
      </c>
      <c r="V940" s="13">
        <v>560.20000000000005</v>
      </c>
      <c r="W940" s="13">
        <v>560.20000000000005</v>
      </c>
      <c r="X940" s="12" t="s">
        <v>777</v>
      </c>
    </row>
    <row r="941" spans="1:24" ht="15.75">
      <c r="A941" s="12" t="s">
        <v>207</v>
      </c>
      <c r="B941" s="11" t="s">
        <v>643</v>
      </c>
      <c r="C941" s="11" t="s">
        <v>643</v>
      </c>
      <c r="D941" s="11" t="s">
        <v>775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 t="s">
        <v>208</v>
      </c>
      <c r="T941" s="12" t="s">
        <v>207</v>
      </c>
      <c r="U941" s="13">
        <v>82.4</v>
      </c>
      <c r="V941" s="13">
        <v>82.4</v>
      </c>
      <c r="W941" s="13">
        <v>82.4</v>
      </c>
      <c r="X941" s="12" t="s">
        <v>207</v>
      </c>
    </row>
    <row r="942" spans="1:24" ht="31.5">
      <c r="A942" s="12" t="s">
        <v>211</v>
      </c>
      <c r="B942" s="11" t="s">
        <v>643</v>
      </c>
      <c r="C942" s="11" t="s">
        <v>643</v>
      </c>
      <c r="D942" s="11" t="s">
        <v>775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 t="s">
        <v>212</v>
      </c>
      <c r="T942" s="12" t="s">
        <v>211</v>
      </c>
      <c r="U942" s="13">
        <v>82.4</v>
      </c>
      <c r="V942" s="13">
        <v>82.4</v>
      </c>
      <c r="W942" s="13">
        <v>82.4</v>
      </c>
      <c r="X942" s="12" t="s">
        <v>211</v>
      </c>
    </row>
    <row r="943" spans="1:24" ht="15.75">
      <c r="A943" s="12" t="s">
        <v>652</v>
      </c>
      <c r="B943" s="11" t="s">
        <v>643</v>
      </c>
      <c r="C943" s="11" t="s">
        <v>643</v>
      </c>
      <c r="D943" s="11" t="s">
        <v>775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 t="s">
        <v>653</v>
      </c>
      <c r="T943" s="12" t="s">
        <v>652</v>
      </c>
      <c r="U943" s="13">
        <v>477.8</v>
      </c>
      <c r="V943" s="13">
        <v>477.8</v>
      </c>
      <c r="W943" s="13">
        <v>477.8</v>
      </c>
      <c r="X943" s="12" t="s">
        <v>652</v>
      </c>
    </row>
    <row r="944" spans="1:24" ht="31.5">
      <c r="A944" s="12" t="s">
        <v>656</v>
      </c>
      <c r="B944" s="11" t="s">
        <v>643</v>
      </c>
      <c r="C944" s="11" t="s">
        <v>643</v>
      </c>
      <c r="D944" s="11" t="s">
        <v>775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 t="s">
        <v>657</v>
      </c>
      <c r="T944" s="12" t="s">
        <v>656</v>
      </c>
      <c r="U944" s="13">
        <v>477.8</v>
      </c>
      <c r="V944" s="13">
        <v>477.8</v>
      </c>
      <c r="W944" s="13">
        <v>477.8</v>
      </c>
      <c r="X944" s="12" t="s">
        <v>656</v>
      </c>
    </row>
    <row r="945" spans="1:24" ht="31.5">
      <c r="A945" s="12" t="s">
        <v>778</v>
      </c>
      <c r="B945" s="11" t="s">
        <v>643</v>
      </c>
      <c r="C945" s="11" t="s">
        <v>643</v>
      </c>
      <c r="D945" s="11" t="s">
        <v>779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 t="s">
        <v>13</v>
      </c>
      <c r="T945" s="12" t="s">
        <v>778</v>
      </c>
      <c r="U945" s="13">
        <v>31380.7</v>
      </c>
      <c r="V945" s="13">
        <v>116649.9</v>
      </c>
      <c r="W945" s="13">
        <v>116649.9</v>
      </c>
      <c r="X945" s="12" t="s">
        <v>778</v>
      </c>
    </row>
    <row r="946" spans="1:24" ht="78.75">
      <c r="A946" s="12" t="s">
        <v>780</v>
      </c>
      <c r="B946" s="11" t="s">
        <v>643</v>
      </c>
      <c r="C946" s="11" t="s">
        <v>643</v>
      </c>
      <c r="D946" s="11" t="s">
        <v>781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 t="s">
        <v>13</v>
      </c>
      <c r="T946" s="12" t="s">
        <v>780</v>
      </c>
      <c r="U946" s="13">
        <v>31380.7</v>
      </c>
      <c r="V946" s="13">
        <v>116649.9</v>
      </c>
      <c r="W946" s="13">
        <v>116649.9</v>
      </c>
      <c r="X946" s="12" t="s">
        <v>780</v>
      </c>
    </row>
    <row r="947" spans="1:24" ht="94.5">
      <c r="A947" s="12" t="s">
        <v>782</v>
      </c>
      <c r="B947" s="11" t="s">
        <v>643</v>
      </c>
      <c r="C947" s="11" t="s">
        <v>643</v>
      </c>
      <c r="D947" s="11" t="s">
        <v>783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 t="s">
        <v>13</v>
      </c>
      <c r="T947" s="12" t="s">
        <v>782</v>
      </c>
      <c r="U947" s="13">
        <v>20759.900000000001</v>
      </c>
      <c r="V947" s="13">
        <v>23865.4</v>
      </c>
      <c r="W947" s="13">
        <v>23865.4</v>
      </c>
      <c r="X947" s="12" t="s">
        <v>782</v>
      </c>
    </row>
    <row r="948" spans="1:24" ht="189">
      <c r="A948" s="14" t="s">
        <v>784</v>
      </c>
      <c r="B948" s="11" t="s">
        <v>643</v>
      </c>
      <c r="C948" s="11" t="s">
        <v>643</v>
      </c>
      <c r="D948" s="11" t="s">
        <v>783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 t="s">
        <v>24</v>
      </c>
      <c r="T948" s="14" t="s">
        <v>784</v>
      </c>
      <c r="U948" s="13">
        <v>1943.8</v>
      </c>
      <c r="V948" s="13">
        <v>2059</v>
      </c>
      <c r="W948" s="13">
        <v>2059</v>
      </c>
      <c r="X948" s="14" t="s">
        <v>784</v>
      </c>
    </row>
    <row r="949" spans="1:24" ht="47.25">
      <c r="A949" s="12" t="s">
        <v>25</v>
      </c>
      <c r="B949" s="11" t="s">
        <v>643</v>
      </c>
      <c r="C949" s="11" t="s">
        <v>643</v>
      </c>
      <c r="D949" s="11" t="s">
        <v>783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 t="s">
        <v>26</v>
      </c>
      <c r="T949" s="12" t="s">
        <v>25</v>
      </c>
      <c r="U949" s="13">
        <v>1943.8</v>
      </c>
      <c r="V949" s="13">
        <v>2059</v>
      </c>
      <c r="W949" s="13">
        <v>2059</v>
      </c>
      <c r="X949" s="12" t="s">
        <v>25</v>
      </c>
    </row>
    <row r="950" spans="1:24" ht="63">
      <c r="A950" s="12" t="s">
        <v>29</v>
      </c>
      <c r="B950" s="11" t="s">
        <v>643</v>
      </c>
      <c r="C950" s="11" t="s">
        <v>643</v>
      </c>
      <c r="D950" s="11" t="s">
        <v>783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 t="s">
        <v>30</v>
      </c>
      <c r="T950" s="12" t="s">
        <v>29</v>
      </c>
      <c r="U950" s="13">
        <v>1943.8</v>
      </c>
      <c r="V950" s="13">
        <v>2059</v>
      </c>
      <c r="W950" s="13">
        <v>2059</v>
      </c>
      <c r="X950" s="12" t="s">
        <v>29</v>
      </c>
    </row>
    <row r="951" spans="1:24" ht="126">
      <c r="A951" s="14" t="s">
        <v>785</v>
      </c>
      <c r="B951" s="11" t="s">
        <v>643</v>
      </c>
      <c r="C951" s="11" t="s">
        <v>643</v>
      </c>
      <c r="D951" s="11" t="s">
        <v>783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 t="s">
        <v>40</v>
      </c>
      <c r="T951" s="14" t="s">
        <v>785</v>
      </c>
      <c r="U951" s="13">
        <v>2563.3000000000002</v>
      </c>
      <c r="V951" s="13">
        <v>3038.4</v>
      </c>
      <c r="W951" s="13">
        <v>3038.4</v>
      </c>
      <c r="X951" s="14" t="s">
        <v>785</v>
      </c>
    </row>
    <row r="952" spans="1:24" ht="47.25">
      <c r="A952" s="12" t="s">
        <v>41</v>
      </c>
      <c r="B952" s="11" t="s">
        <v>643</v>
      </c>
      <c r="C952" s="11" t="s">
        <v>643</v>
      </c>
      <c r="D952" s="11" t="s">
        <v>783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 t="s">
        <v>42</v>
      </c>
      <c r="T952" s="12" t="s">
        <v>41</v>
      </c>
      <c r="U952" s="13">
        <v>2563.3000000000002</v>
      </c>
      <c r="V952" s="13">
        <v>3038.4</v>
      </c>
      <c r="W952" s="13">
        <v>3038.4</v>
      </c>
      <c r="X952" s="12" t="s">
        <v>41</v>
      </c>
    </row>
    <row r="953" spans="1:24" ht="47.25">
      <c r="A953" s="12" t="s">
        <v>43</v>
      </c>
      <c r="B953" s="11" t="s">
        <v>643</v>
      </c>
      <c r="C953" s="11" t="s">
        <v>643</v>
      </c>
      <c r="D953" s="11" t="s">
        <v>783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 t="s">
        <v>44</v>
      </c>
      <c r="T953" s="12" t="s">
        <v>43</v>
      </c>
      <c r="U953" s="13">
        <v>2563.3000000000002</v>
      </c>
      <c r="V953" s="13">
        <v>3038.4</v>
      </c>
      <c r="W953" s="13">
        <v>3038.4</v>
      </c>
      <c r="X953" s="12" t="s">
        <v>43</v>
      </c>
    </row>
    <row r="954" spans="1:24" ht="126">
      <c r="A954" s="14" t="s">
        <v>786</v>
      </c>
      <c r="B954" s="11" t="s">
        <v>643</v>
      </c>
      <c r="C954" s="11" t="s">
        <v>643</v>
      </c>
      <c r="D954" s="11" t="s">
        <v>783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 t="s">
        <v>206</v>
      </c>
      <c r="T954" s="14" t="s">
        <v>786</v>
      </c>
      <c r="U954" s="13">
        <v>16252.8</v>
      </c>
      <c r="V954" s="13">
        <v>18768</v>
      </c>
      <c r="W954" s="13">
        <v>18768</v>
      </c>
      <c r="X954" s="14" t="s">
        <v>786</v>
      </c>
    </row>
    <row r="955" spans="1:24" ht="15.75">
      <c r="A955" s="12" t="s">
        <v>207</v>
      </c>
      <c r="B955" s="11" t="s">
        <v>643</v>
      </c>
      <c r="C955" s="11" t="s">
        <v>643</v>
      </c>
      <c r="D955" s="11" t="s">
        <v>783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 t="s">
        <v>208</v>
      </c>
      <c r="T955" s="12" t="s">
        <v>207</v>
      </c>
      <c r="U955" s="13">
        <v>14244.9</v>
      </c>
      <c r="V955" s="13">
        <v>16760.099999999999</v>
      </c>
      <c r="W955" s="13">
        <v>16760.099999999999</v>
      </c>
      <c r="X955" s="12" t="s">
        <v>207</v>
      </c>
    </row>
    <row r="956" spans="1:24" ht="31.5">
      <c r="A956" s="12" t="s">
        <v>211</v>
      </c>
      <c r="B956" s="11" t="s">
        <v>643</v>
      </c>
      <c r="C956" s="11" t="s">
        <v>643</v>
      </c>
      <c r="D956" s="11" t="s">
        <v>783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 t="s">
        <v>212</v>
      </c>
      <c r="T956" s="12" t="s">
        <v>211</v>
      </c>
      <c r="U956" s="13">
        <v>14244.9</v>
      </c>
      <c r="V956" s="13">
        <v>16760.099999999999</v>
      </c>
      <c r="W956" s="13">
        <v>16760.099999999999</v>
      </c>
      <c r="X956" s="12" t="s">
        <v>211</v>
      </c>
    </row>
    <row r="957" spans="1:24" ht="15.75">
      <c r="A957" s="12" t="s">
        <v>652</v>
      </c>
      <c r="B957" s="11" t="s">
        <v>643</v>
      </c>
      <c r="C957" s="11" t="s">
        <v>643</v>
      </c>
      <c r="D957" s="11" t="s">
        <v>783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 t="s">
        <v>653</v>
      </c>
      <c r="T957" s="12" t="s">
        <v>652</v>
      </c>
      <c r="U957" s="13">
        <v>2007.9</v>
      </c>
      <c r="V957" s="13">
        <v>2007.9</v>
      </c>
      <c r="W957" s="13">
        <v>2007.9</v>
      </c>
      <c r="X957" s="12" t="s">
        <v>652</v>
      </c>
    </row>
    <row r="958" spans="1:24" ht="31.5">
      <c r="A958" s="12" t="s">
        <v>656</v>
      </c>
      <c r="B958" s="11" t="s">
        <v>643</v>
      </c>
      <c r="C958" s="11" t="s">
        <v>643</v>
      </c>
      <c r="D958" s="11" t="s">
        <v>783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 t="s">
        <v>657</v>
      </c>
      <c r="T958" s="12" t="s">
        <v>656</v>
      </c>
      <c r="U958" s="13">
        <v>2007.9</v>
      </c>
      <c r="V958" s="13">
        <v>2007.9</v>
      </c>
      <c r="W958" s="13">
        <v>2007.9</v>
      </c>
      <c r="X958" s="12" t="s">
        <v>656</v>
      </c>
    </row>
    <row r="959" spans="1:24" ht="63">
      <c r="A959" s="12" t="s">
        <v>787</v>
      </c>
      <c r="B959" s="11" t="s">
        <v>643</v>
      </c>
      <c r="C959" s="11" t="s">
        <v>643</v>
      </c>
      <c r="D959" s="11" t="s">
        <v>788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 t="s">
        <v>13</v>
      </c>
      <c r="T959" s="12" t="s">
        <v>787</v>
      </c>
      <c r="U959" s="13">
        <v>7150.3</v>
      </c>
      <c r="V959" s="13">
        <v>7150.3</v>
      </c>
      <c r="W959" s="13">
        <v>7150.3</v>
      </c>
      <c r="X959" s="12" t="s">
        <v>787</v>
      </c>
    </row>
    <row r="960" spans="1:24" ht="157.5">
      <c r="A960" s="14" t="s">
        <v>789</v>
      </c>
      <c r="B960" s="11" t="s">
        <v>643</v>
      </c>
      <c r="C960" s="11" t="s">
        <v>643</v>
      </c>
      <c r="D960" s="11" t="s">
        <v>788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 t="s">
        <v>24</v>
      </c>
      <c r="T960" s="14" t="s">
        <v>789</v>
      </c>
      <c r="U960" s="13">
        <v>129.19999999999999</v>
      </c>
      <c r="V960" s="13">
        <v>129.19999999999999</v>
      </c>
      <c r="W960" s="13">
        <v>129.19999999999999</v>
      </c>
      <c r="X960" s="14" t="s">
        <v>789</v>
      </c>
    </row>
    <row r="961" spans="1:24" ht="47.25">
      <c r="A961" s="12" t="s">
        <v>25</v>
      </c>
      <c r="B961" s="11" t="s">
        <v>643</v>
      </c>
      <c r="C961" s="11" t="s">
        <v>643</v>
      </c>
      <c r="D961" s="11" t="s">
        <v>788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 t="s">
        <v>26</v>
      </c>
      <c r="T961" s="12" t="s">
        <v>25</v>
      </c>
      <c r="U961" s="13">
        <v>129.19999999999999</v>
      </c>
      <c r="V961" s="13">
        <v>129.19999999999999</v>
      </c>
      <c r="W961" s="13">
        <v>129.19999999999999</v>
      </c>
      <c r="X961" s="12" t="s">
        <v>25</v>
      </c>
    </row>
    <row r="962" spans="1:24" ht="63">
      <c r="A962" s="12" t="s">
        <v>29</v>
      </c>
      <c r="B962" s="11" t="s">
        <v>643</v>
      </c>
      <c r="C962" s="11" t="s">
        <v>643</v>
      </c>
      <c r="D962" s="11" t="s">
        <v>788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 t="s">
        <v>30</v>
      </c>
      <c r="T962" s="12" t="s">
        <v>29</v>
      </c>
      <c r="U962" s="13">
        <v>129.19999999999999</v>
      </c>
      <c r="V962" s="13">
        <v>129.19999999999999</v>
      </c>
      <c r="W962" s="13">
        <v>129.19999999999999</v>
      </c>
      <c r="X962" s="12" t="s">
        <v>29</v>
      </c>
    </row>
    <row r="963" spans="1:24" ht="94.5">
      <c r="A963" s="12" t="s">
        <v>790</v>
      </c>
      <c r="B963" s="11" t="s">
        <v>643</v>
      </c>
      <c r="C963" s="11" t="s">
        <v>643</v>
      </c>
      <c r="D963" s="11" t="s">
        <v>788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 t="s">
        <v>40</v>
      </c>
      <c r="T963" s="12" t="s">
        <v>790</v>
      </c>
      <c r="U963" s="13">
        <v>666.2</v>
      </c>
      <c r="V963" s="13">
        <v>666.2</v>
      </c>
      <c r="W963" s="13">
        <v>666.2</v>
      </c>
      <c r="X963" s="12" t="s">
        <v>790</v>
      </c>
    </row>
    <row r="964" spans="1:24" ht="47.25">
      <c r="A964" s="12" t="s">
        <v>41</v>
      </c>
      <c r="B964" s="11" t="s">
        <v>643</v>
      </c>
      <c r="C964" s="11" t="s">
        <v>643</v>
      </c>
      <c r="D964" s="11" t="s">
        <v>788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 t="s">
        <v>42</v>
      </c>
      <c r="T964" s="12" t="s">
        <v>41</v>
      </c>
      <c r="U964" s="13">
        <v>666.2</v>
      </c>
      <c r="V964" s="13">
        <v>666.2</v>
      </c>
      <c r="W964" s="13">
        <v>666.2</v>
      </c>
      <c r="X964" s="12" t="s">
        <v>41</v>
      </c>
    </row>
    <row r="965" spans="1:24" ht="47.25">
      <c r="A965" s="12" t="s">
        <v>43</v>
      </c>
      <c r="B965" s="11" t="s">
        <v>643</v>
      </c>
      <c r="C965" s="11" t="s">
        <v>643</v>
      </c>
      <c r="D965" s="11" t="s">
        <v>788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 t="s">
        <v>44</v>
      </c>
      <c r="T965" s="12" t="s">
        <v>43</v>
      </c>
      <c r="U965" s="13">
        <v>666.2</v>
      </c>
      <c r="V965" s="13">
        <v>666.2</v>
      </c>
      <c r="W965" s="13">
        <v>666.2</v>
      </c>
      <c r="X965" s="12" t="s">
        <v>43</v>
      </c>
    </row>
    <row r="966" spans="1:24" ht="78.75">
      <c r="A966" s="12" t="s">
        <v>791</v>
      </c>
      <c r="B966" s="11" t="s">
        <v>643</v>
      </c>
      <c r="C966" s="11" t="s">
        <v>643</v>
      </c>
      <c r="D966" s="11" t="s">
        <v>788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 t="s">
        <v>601</v>
      </c>
      <c r="T966" s="12" t="s">
        <v>791</v>
      </c>
      <c r="U966" s="13">
        <v>5704.8</v>
      </c>
      <c r="V966" s="13">
        <v>5704.8</v>
      </c>
      <c r="W966" s="13">
        <v>5704.8</v>
      </c>
      <c r="X966" s="12" t="s">
        <v>791</v>
      </c>
    </row>
    <row r="967" spans="1:24" ht="47.25">
      <c r="A967" s="12" t="s">
        <v>792</v>
      </c>
      <c r="B967" s="11" t="s">
        <v>643</v>
      </c>
      <c r="C967" s="11" t="s">
        <v>643</v>
      </c>
      <c r="D967" s="11" t="s">
        <v>788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 t="s">
        <v>793</v>
      </c>
      <c r="T967" s="12" t="s">
        <v>792</v>
      </c>
      <c r="U967" s="13">
        <v>5704.8</v>
      </c>
      <c r="V967" s="13">
        <v>5704.8</v>
      </c>
      <c r="W967" s="13">
        <v>5704.8</v>
      </c>
      <c r="X967" s="12" t="s">
        <v>792</v>
      </c>
    </row>
    <row r="968" spans="1:24" ht="47.25">
      <c r="A968" s="12" t="s">
        <v>794</v>
      </c>
      <c r="B968" s="11" t="s">
        <v>643</v>
      </c>
      <c r="C968" s="11" t="s">
        <v>643</v>
      </c>
      <c r="D968" s="11" t="s">
        <v>788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 t="s">
        <v>795</v>
      </c>
      <c r="T968" s="12" t="s">
        <v>794</v>
      </c>
      <c r="U968" s="13">
        <v>5704.8</v>
      </c>
      <c r="V968" s="13">
        <v>5704.8</v>
      </c>
      <c r="W968" s="13">
        <v>5704.8</v>
      </c>
      <c r="X968" s="12" t="s">
        <v>794</v>
      </c>
    </row>
    <row r="969" spans="1:24" ht="110.25">
      <c r="A969" s="12" t="s">
        <v>796</v>
      </c>
      <c r="B969" s="11" t="s">
        <v>643</v>
      </c>
      <c r="C969" s="11" t="s">
        <v>643</v>
      </c>
      <c r="D969" s="11" t="s">
        <v>788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 t="s">
        <v>206</v>
      </c>
      <c r="T969" s="12" t="s">
        <v>796</v>
      </c>
      <c r="U969" s="13">
        <v>650.1</v>
      </c>
      <c r="V969" s="13">
        <v>650.1</v>
      </c>
      <c r="W969" s="13">
        <v>650.1</v>
      </c>
      <c r="X969" s="12" t="s">
        <v>796</v>
      </c>
    </row>
    <row r="970" spans="1:24" ht="15.75">
      <c r="A970" s="12" t="s">
        <v>207</v>
      </c>
      <c r="B970" s="11" t="s">
        <v>643</v>
      </c>
      <c r="C970" s="11" t="s">
        <v>643</v>
      </c>
      <c r="D970" s="11" t="s">
        <v>788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 t="s">
        <v>208</v>
      </c>
      <c r="T970" s="12" t="s">
        <v>207</v>
      </c>
      <c r="U970" s="13">
        <v>650.1</v>
      </c>
      <c r="V970" s="13">
        <v>650.1</v>
      </c>
      <c r="W970" s="13">
        <v>650.1</v>
      </c>
      <c r="X970" s="12" t="s">
        <v>207</v>
      </c>
    </row>
    <row r="971" spans="1:24" ht="31.5">
      <c r="A971" s="12" t="s">
        <v>211</v>
      </c>
      <c r="B971" s="11" t="s">
        <v>643</v>
      </c>
      <c r="C971" s="11" t="s">
        <v>643</v>
      </c>
      <c r="D971" s="11" t="s">
        <v>788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 t="s">
        <v>212</v>
      </c>
      <c r="T971" s="12" t="s">
        <v>211</v>
      </c>
      <c r="U971" s="13">
        <v>650.1</v>
      </c>
      <c r="V971" s="13">
        <v>650.1</v>
      </c>
      <c r="W971" s="13">
        <v>650.1</v>
      </c>
      <c r="X971" s="12" t="s">
        <v>211</v>
      </c>
    </row>
    <row r="972" spans="1:24" ht="78.75">
      <c r="A972" s="12" t="s">
        <v>797</v>
      </c>
      <c r="B972" s="11" t="s">
        <v>643</v>
      </c>
      <c r="C972" s="11" t="s">
        <v>643</v>
      </c>
      <c r="D972" s="11" t="s">
        <v>798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 t="s">
        <v>13</v>
      </c>
      <c r="T972" s="12" t="s">
        <v>797</v>
      </c>
      <c r="U972" s="13">
        <v>2597.1</v>
      </c>
      <c r="V972" s="13">
        <v>2597.1</v>
      </c>
      <c r="W972" s="13">
        <v>2597.1</v>
      </c>
      <c r="X972" s="12" t="s">
        <v>797</v>
      </c>
    </row>
    <row r="973" spans="1:24" ht="173.25">
      <c r="A973" s="14" t="s">
        <v>799</v>
      </c>
      <c r="B973" s="11" t="s">
        <v>643</v>
      </c>
      <c r="C973" s="11" t="s">
        <v>643</v>
      </c>
      <c r="D973" s="11" t="s">
        <v>798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 t="s">
        <v>24</v>
      </c>
      <c r="T973" s="14" t="s">
        <v>799</v>
      </c>
      <c r="U973" s="13">
        <v>557.4</v>
      </c>
      <c r="V973" s="13">
        <v>557.4</v>
      </c>
      <c r="W973" s="13">
        <v>557.4</v>
      </c>
      <c r="X973" s="14" t="s">
        <v>799</v>
      </c>
    </row>
    <row r="974" spans="1:24" ht="47.25">
      <c r="A974" s="12" t="s">
        <v>25</v>
      </c>
      <c r="B974" s="11" t="s">
        <v>643</v>
      </c>
      <c r="C974" s="11" t="s">
        <v>643</v>
      </c>
      <c r="D974" s="11" t="s">
        <v>798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 t="s">
        <v>26</v>
      </c>
      <c r="T974" s="12" t="s">
        <v>25</v>
      </c>
      <c r="U974" s="13">
        <v>557.4</v>
      </c>
      <c r="V974" s="13">
        <v>557.4</v>
      </c>
      <c r="W974" s="13">
        <v>557.4</v>
      </c>
      <c r="X974" s="12" t="s">
        <v>25</v>
      </c>
    </row>
    <row r="975" spans="1:24" ht="63">
      <c r="A975" s="12" t="s">
        <v>29</v>
      </c>
      <c r="B975" s="11" t="s">
        <v>643</v>
      </c>
      <c r="C975" s="11" t="s">
        <v>643</v>
      </c>
      <c r="D975" s="11" t="s">
        <v>798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 t="s">
        <v>30</v>
      </c>
      <c r="T975" s="12" t="s">
        <v>29</v>
      </c>
      <c r="U975" s="13">
        <v>557.4</v>
      </c>
      <c r="V975" s="13">
        <v>557.4</v>
      </c>
      <c r="W975" s="13">
        <v>557.4</v>
      </c>
      <c r="X975" s="12" t="s">
        <v>29</v>
      </c>
    </row>
    <row r="976" spans="1:24" ht="110.25">
      <c r="A976" s="12" t="s">
        <v>800</v>
      </c>
      <c r="B976" s="11" t="s">
        <v>643</v>
      </c>
      <c r="C976" s="11" t="s">
        <v>643</v>
      </c>
      <c r="D976" s="11" t="s">
        <v>798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 t="s">
        <v>40</v>
      </c>
      <c r="T976" s="12" t="s">
        <v>800</v>
      </c>
      <c r="U976" s="13">
        <v>216.9</v>
      </c>
      <c r="V976" s="13">
        <v>216.9</v>
      </c>
      <c r="W976" s="13">
        <v>216.9</v>
      </c>
      <c r="X976" s="12" t="s">
        <v>800</v>
      </c>
    </row>
    <row r="977" spans="1:24" ht="47.25">
      <c r="A977" s="12" t="s">
        <v>41</v>
      </c>
      <c r="B977" s="11" t="s">
        <v>643</v>
      </c>
      <c r="C977" s="11" t="s">
        <v>643</v>
      </c>
      <c r="D977" s="11" t="s">
        <v>798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 t="s">
        <v>42</v>
      </c>
      <c r="T977" s="12" t="s">
        <v>41</v>
      </c>
      <c r="U977" s="13">
        <v>216.9</v>
      </c>
      <c r="V977" s="13">
        <v>216.9</v>
      </c>
      <c r="W977" s="13">
        <v>216.9</v>
      </c>
      <c r="X977" s="12" t="s">
        <v>41</v>
      </c>
    </row>
    <row r="978" spans="1:24" ht="47.25">
      <c r="A978" s="12" t="s">
        <v>43</v>
      </c>
      <c r="B978" s="11" t="s">
        <v>643</v>
      </c>
      <c r="C978" s="11" t="s">
        <v>643</v>
      </c>
      <c r="D978" s="11" t="s">
        <v>798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 t="s">
        <v>44</v>
      </c>
      <c r="T978" s="12" t="s">
        <v>43</v>
      </c>
      <c r="U978" s="13">
        <v>216.9</v>
      </c>
      <c r="V978" s="13">
        <v>216.9</v>
      </c>
      <c r="W978" s="13">
        <v>216.9</v>
      </c>
      <c r="X978" s="12" t="s">
        <v>43</v>
      </c>
    </row>
    <row r="979" spans="1:24" ht="110.25">
      <c r="A979" s="12" t="s">
        <v>801</v>
      </c>
      <c r="B979" s="11" t="s">
        <v>643</v>
      </c>
      <c r="C979" s="11" t="s">
        <v>643</v>
      </c>
      <c r="D979" s="11" t="s">
        <v>798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 t="s">
        <v>206</v>
      </c>
      <c r="T979" s="12" t="s">
        <v>801</v>
      </c>
      <c r="U979" s="13">
        <v>1822.8</v>
      </c>
      <c r="V979" s="13">
        <v>1822.8</v>
      </c>
      <c r="W979" s="13">
        <v>1822.8</v>
      </c>
      <c r="X979" s="12" t="s">
        <v>801</v>
      </c>
    </row>
    <row r="980" spans="1:24" ht="15.75">
      <c r="A980" s="12" t="s">
        <v>207</v>
      </c>
      <c r="B980" s="11" t="s">
        <v>643</v>
      </c>
      <c r="C980" s="11" t="s">
        <v>643</v>
      </c>
      <c r="D980" s="11" t="s">
        <v>798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 t="s">
        <v>208</v>
      </c>
      <c r="T980" s="12" t="s">
        <v>207</v>
      </c>
      <c r="U980" s="13">
        <v>1822.8</v>
      </c>
      <c r="V980" s="13">
        <v>1822.8</v>
      </c>
      <c r="W980" s="13">
        <v>1822.8</v>
      </c>
      <c r="X980" s="12" t="s">
        <v>207</v>
      </c>
    </row>
    <row r="981" spans="1:24" ht="31.5">
      <c r="A981" s="12" t="s">
        <v>211</v>
      </c>
      <c r="B981" s="11" t="s">
        <v>643</v>
      </c>
      <c r="C981" s="11" t="s">
        <v>643</v>
      </c>
      <c r="D981" s="11" t="s">
        <v>798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 t="s">
        <v>212</v>
      </c>
      <c r="T981" s="12" t="s">
        <v>211</v>
      </c>
      <c r="U981" s="13">
        <v>1822.8</v>
      </c>
      <c r="V981" s="13">
        <v>1822.8</v>
      </c>
      <c r="W981" s="13">
        <v>1822.8</v>
      </c>
      <c r="X981" s="12" t="s">
        <v>211</v>
      </c>
    </row>
    <row r="982" spans="1:24" ht="110.25">
      <c r="A982" s="12" t="s">
        <v>802</v>
      </c>
      <c r="B982" s="11" t="s">
        <v>643</v>
      </c>
      <c r="C982" s="11" t="s">
        <v>643</v>
      </c>
      <c r="D982" s="11" t="s">
        <v>803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 t="s">
        <v>13</v>
      </c>
      <c r="T982" s="12" t="s">
        <v>802</v>
      </c>
      <c r="U982" s="13">
        <v>873.4</v>
      </c>
      <c r="V982" s="13">
        <v>83037.100000000006</v>
      </c>
      <c r="W982" s="13">
        <v>83037.100000000006</v>
      </c>
      <c r="X982" s="12" t="s">
        <v>802</v>
      </c>
    </row>
    <row r="983" spans="1:24" ht="157.5">
      <c r="A983" s="14" t="s">
        <v>804</v>
      </c>
      <c r="B983" s="11" t="s">
        <v>643</v>
      </c>
      <c r="C983" s="11" t="s">
        <v>643</v>
      </c>
      <c r="D983" s="11" t="s">
        <v>803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 t="s">
        <v>206</v>
      </c>
      <c r="T983" s="14" t="s">
        <v>804</v>
      </c>
      <c r="U983" s="13">
        <v>873.4</v>
      </c>
      <c r="V983" s="13">
        <v>83037.100000000006</v>
      </c>
      <c r="W983" s="13">
        <v>83037.100000000006</v>
      </c>
      <c r="X983" s="14" t="s">
        <v>804</v>
      </c>
    </row>
    <row r="984" spans="1:24" ht="47.25">
      <c r="A984" s="12" t="s">
        <v>260</v>
      </c>
      <c r="B984" s="11" t="s">
        <v>643</v>
      </c>
      <c r="C984" s="11" t="s">
        <v>643</v>
      </c>
      <c r="D984" s="11" t="s">
        <v>803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 t="s">
        <v>261</v>
      </c>
      <c r="T984" s="12" t="s">
        <v>260</v>
      </c>
      <c r="U984" s="13">
        <v>873.4</v>
      </c>
      <c r="V984" s="13">
        <v>83037.100000000006</v>
      </c>
      <c r="W984" s="13">
        <v>83037.100000000006</v>
      </c>
      <c r="X984" s="12" t="s">
        <v>260</v>
      </c>
    </row>
    <row r="985" spans="1:24" ht="31.5">
      <c r="A985" s="12" t="s">
        <v>729</v>
      </c>
      <c r="B985" s="11" t="s">
        <v>643</v>
      </c>
      <c r="C985" s="11" t="s">
        <v>643</v>
      </c>
      <c r="D985" s="11" t="s">
        <v>730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 t="s">
        <v>13</v>
      </c>
      <c r="T985" s="12" t="s">
        <v>729</v>
      </c>
      <c r="U985" s="13">
        <v>5915.4</v>
      </c>
      <c r="V985" s="13">
        <v>3746.1</v>
      </c>
      <c r="W985" s="13">
        <v>3746.1</v>
      </c>
      <c r="X985" s="12" t="s">
        <v>729</v>
      </c>
    </row>
    <row r="986" spans="1:24" ht="31.5">
      <c r="A986" s="12" t="s">
        <v>731</v>
      </c>
      <c r="B986" s="11" t="s">
        <v>643</v>
      </c>
      <c r="C986" s="11" t="s">
        <v>643</v>
      </c>
      <c r="D986" s="11" t="s">
        <v>732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 t="s">
        <v>13</v>
      </c>
      <c r="T986" s="12" t="s">
        <v>731</v>
      </c>
      <c r="U986" s="13">
        <v>5915.4</v>
      </c>
      <c r="V986" s="13">
        <v>3746.1</v>
      </c>
      <c r="W986" s="13">
        <v>3746.1</v>
      </c>
      <c r="X986" s="12" t="s">
        <v>731</v>
      </c>
    </row>
    <row r="987" spans="1:24" ht="47.25">
      <c r="A987" s="12" t="s">
        <v>805</v>
      </c>
      <c r="B987" s="11" t="s">
        <v>643</v>
      </c>
      <c r="C987" s="11" t="s">
        <v>643</v>
      </c>
      <c r="D987" s="11" t="s">
        <v>806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 t="s">
        <v>13</v>
      </c>
      <c r="T987" s="12" t="s">
        <v>805</v>
      </c>
      <c r="U987" s="13">
        <v>726.9</v>
      </c>
      <c r="V987" s="13">
        <v>726.9</v>
      </c>
      <c r="W987" s="13">
        <v>726.9</v>
      </c>
      <c r="X987" s="12" t="s">
        <v>805</v>
      </c>
    </row>
    <row r="988" spans="1:24" ht="78.75">
      <c r="A988" s="12" t="s">
        <v>807</v>
      </c>
      <c r="B988" s="11" t="s">
        <v>643</v>
      </c>
      <c r="C988" s="11" t="s">
        <v>643</v>
      </c>
      <c r="D988" s="11" t="s">
        <v>806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 t="s">
        <v>40</v>
      </c>
      <c r="T988" s="12" t="s">
        <v>807</v>
      </c>
      <c r="U988" s="13">
        <v>726.9</v>
      </c>
      <c r="V988" s="13">
        <v>726.9</v>
      </c>
      <c r="W988" s="13">
        <v>726.9</v>
      </c>
      <c r="X988" s="12" t="s">
        <v>807</v>
      </c>
    </row>
    <row r="989" spans="1:24" ht="47.25">
      <c r="A989" s="12" t="s">
        <v>41</v>
      </c>
      <c r="B989" s="11" t="s">
        <v>643</v>
      </c>
      <c r="C989" s="11" t="s">
        <v>643</v>
      </c>
      <c r="D989" s="11" t="s">
        <v>806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 t="s">
        <v>42</v>
      </c>
      <c r="T989" s="12" t="s">
        <v>41</v>
      </c>
      <c r="U989" s="13">
        <v>726.9</v>
      </c>
      <c r="V989" s="13">
        <v>726.9</v>
      </c>
      <c r="W989" s="13">
        <v>726.9</v>
      </c>
      <c r="X989" s="12" t="s">
        <v>41</v>
      </c>
    </row>
    <row r="990" spans="1:24" ht="47.25">
      <c r="A990" s="12" t="s">
        <v>43</v>
      </c>
      <c r="B990" s="11" t="s">
        <v>643</v>
      </c>
      <c r="C990" s="11" t="s">
        <v>643</v>
      </c>
      <c r="D990" s="11" t="s">
        <v>806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 t="s">
        <v>44</v>
      </c>
      <c r="T990" s="12" t="s">
        <v>43</v>
      </c>
      <c r="U990" s="13">
        <v>726.9</v>
      </c>
      <c r="V990" s="13">
        <v>726.9</v>
      </c>
      <c r="W990" s="13">
        <v>726.9</v>
      </c>
      <c r="X990" s="12" t="s">
        <v>43</v>
      </c>
    </row>
    <row r="991" spans="1:24" ht="47.25">
      <c r="A991" s="12" t="s">
        <v>808</v>
      </c>
      <c r="B991" s="11" t="s">
        <v>643</v>
      </c>
      <c r="C991" s="11" t="s">
        <v>643</v>
      </c>
      <c r="D991" s="11" t="s">
        <v>809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 t="s">
        <v>13</v>
      </c>
      <c r="T991" s="12" t="s">
        <v>808</v>
      </c>
      <c r="U991" s="13">
        <v>5188.5</v>
      </c>
      <c r="V991" s="13">
        <v>3019.2</v>
      </c>
      <c r="W991" s="13">
        <v>3019.2</v>
      </c>
      <c r="X991" s="12" t="s">
        <v>808</v>
      </c>
    </row>
    <row r="992" spans="1:24" ht="94.5">
      <c r="A992" s="12" t="s">
        <v>810</v>
      </c>
      <c r="B992" s="11" t="s">
        <v>643</v>
      </c>
      <c r="C992" s="11" t="s">
        <v>643</v>
      </c>
      <c r="D992" s="11" t="s">
        <v>809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 t="s">
        <v>206</v>
      </c>
      <c r="T992" s="12" t="s">
        <v>810</v>
      </c>
      <c r="U992" s="13">
        <v>5188.5</v>
      </c>
      <c r="V992" s="13">
        <v>3019.2</v>
      </c>
      <c r="W992" s="13">
        <v>3019.2</v>
      </c>
      <c r="X992" s="12" t="s">
        <v>810</v>
      </c>
    </row>
    <row r="993" spans="1:24" ht="15.75">
      <c r="A993" s="12" t="s">
        <v>207</v>
      </c>
      <c r="B993" s="11" t="s">
        <v>643</v>
      </c>
      <c r="C993" s="11" t="s">
        <v>643</v>
      </c>
      <c r="D993" s="11" t="s">
        <v>809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 t="s">
        <v>208</v>
      </c>
      <c r="T993" s="12" t="s">
        <v>207</v>
      </c>
      <c r="U993" s="13">
        <v>5188.5</v>
      </c>
      <c r="V993" s="13">
        <v>3019.2</v>
      </c>
      <c r="W993" s="13">
        <v>3019.2</v>
      </c>
      <c r="X993" s="12" t="s">
        <v>207</v>
      </c>
    </row>
    <row r="994" spans="1:24" ht="31.5">
      <c r="A994" s="12" t="s">
        <v>211</v>
      </c>
      <c r="B994" s="11" t="s">
        <v>643</v>
      </c>
      <c r="C994" s="11" t="s">
        <v>643</v>
      </c>
      <c r="D994" s="11" t="s">
        <v>809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 t="s">
        <v>212</v>
      </c>
      <c r="T994" s="12" t="s">
        <v>211</v>
      </c>
      <c r="U994" s="13">
        <v>5188.5</v>
      </c>
      <c r="V994" s="13">
        <v>3019.2</v>
      </c>
      <c r="W994" s="13">
        <v>3019.2</v>
      </c>
      <c r="X994" s="12" t="s">
        <v>211</v>
      </c>
    </row>
    <row r="995" spans="1:24" ht="47.25">
      <c r="A995" s="12" t="s">
        <v>811</v>
      </c>
      <c r="B995" s="11" t="s">
        <v>643</v>
      </c>
      <c r="C995" s="11" t="s">
        <v>643</v>
      </c>
      <c r="D995" s="11" t="s">
        <v>812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 t="s">
        <v>13</v>
      </c>
      <c r="T995" s="12" t="s">
        <v>811</v>
      </c>
      <c r="U995" s="13">
        <v>71418.3</v>
      </c>
      <c r="V995" s="13">
        <v>59133.5</v>
      </c>
      <c r="W995" s="13">
        <v>60167.5</v>
      </c>
      <c r="X995" s="12" t="s">
        <v>811</v>
      </c>
    </row>
    <row r="996" spans="1:24" ht="31.5">
      <c r="A996" s="12" t="s">
        <v>813</v>
      </c>
      <c r="B996" s="11" t="s">
        <v>643</v>
      </c>
      <c r="C996" s="11" t="s">
        <v>643</v>
      </c>
      <c r="D996" s="11" t="s">
        <v>814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 t="s">
        <v>13</v>
      </c>
      <c r="T996" s="12" t="s">
        <v>813</v>
      </c>
      <c r="U996" s="13">
        <v>58140</v>
      </c>
      <c r="V996" s="13">
        <v>46411.6</v>
      </c>
      <c r="W996" s="13">
        <v>47111.6</v>
      </c>
      <c r="X996" s="12" t="s">
        <v>813</v>
      </c>
    </row>
    <row r="997" spans="1:24" ht="47.25">
      <c r="A997" s="12" t="s">
        <v>815</v>
      </c>
      <c r="B997" s="11" t="s">
        <v>643</v>
      </c>
      <c r="C997" s="11" t="s">
        <v>643</v>
      </c>
      <c r="D997" s="11" t="s">
        <v>816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 t="s">
        <v>13</v>
      </c>
      <c r="T997" s="12" t="s">
        <v>815</v>
      </c>
      <c r="U997" s="13">
        <v>3642.5</v>
      </c>
      <c r="V997" s="13">
        <v>3653.2</v>
      </c>
      <c r="W997" s="13">
        <v>3653.2</v>
      </c>
      <c r="X997" s="12" t="s">
        <v>815</v>
      </c>
    </row>
    <row r="998" spans="1:24" ht="126">
      <c r="A998" s="14" t="s">
        <v>817</v>
      </c>
      <c r="B998" s="11" t="s">
        <v>643</v>
      </c>
      <c r="C998" s="11" t="s">
        <v>643</v>
      </c>
      <c r="D998" s="11" t="s">
        <v>816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 t="s">
        <v>24</v>
      </c>
      <c r="T998" s="14" t="s">
        <v>817</v>
      </c>
      <c r="U998" s="13">
        <v>345</v>
      </c>
      <c r="V998" s="13">
        <v>335.4</v>
      </c>
      <c r="W998" s="13">
        <v>335.4</v>
      </c>
      <c r="X998" s="14" t="s">
        <v>817</v>
      </c>
    </row>
    <row r="999" spans="1:24" ht="47.25">
      <c r="A999" s="12" t="s">
        <v>25</v>
      </c>
      <c r="B999" s="11" t="s">
        <v>643</v>
      </c>
      <c r="C999" s="11" t="s">
        <v>643</v>
      </c>
      <c r="D999" s="11" t="s">
        <v>816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 t="s">
        <v>26</v>
      </c>
      <c r="T999" s="12" t="s">
        <v>25</v>
      </c>
      <c r="U999" s="13">
        <v>345</v>
      </c>
      <c r="V999" s="13">
        <v>335.4</v>
      </c>
      <c r="W999" s="13">
        <v>335.4</v>
      </c>
      <c r="X999" s="12" t="s">
        <v>25</v>
      </c>
    </row>
    <row r="1000" spans="1:24" ht="63">
      <c r="A1000" s="12" t="s">
        <v>29</v>
      </c>
      <c r="B1000" s="11" t="s">
        <v>643</v>
      </c>
      <c r="C1000" s="11" t="s">
        <v>643</v>
      </c>
      <c r="D1000" s="11" t="s">
        <v>816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 t="s">
        <v>30</v>
      </c>
      <c r="T1000" s="12" t="s">
        <v>29</v>
      </c>
      <c r="U1000" s="13">
        <v>345</v>
      </c>
      <c r="V1000" s="13">
        <v>335.4</v>
      </c>
      <c r="W1000" s="13">
        <v>335.4</v>
      </c>
      <c r="X1000" s="12" t="s">
        <v>29</v>
      </c>
    </row>
    <row r="1001" spans="1:24" ht="78.75">
      <c r="A1001" s="12" t="s">
        <v>818</v>
      </c>
      <c r="B1001" s="11" t="s">
        <v>643</v>
      </c>
      <c r="C1001" s="11" t="s">
        <v>643</v>
      </c>
      <c r="D1001" s="11" t="s">
        <v>816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 t="s">
        <v>40</v>
      </c>
      <c r="T1001" s="12" t="s">
        <v>818</v>
      </c>
      <c r="U1001" s="13">
        <v>3297.5</v>
      </c>
      <c r="V1001" s="13">
        <v>3317.8</v>
      </c>
      <c r="W1001" s="13">
        <v>3317.8</v>
      </c>
      <c r="X1001" s="12" t="s">
        <v>818</v>
      </c>
    </row>
    <row r="1002" spans="1:24" ht="47.25">
      <c r="A1002" s="12" t="s">
        <v>41</v>
      </c>
      <c r="B1002" s="11" t="s">
        <v>643</v>
      </c>
      <c r="C1002" s="11" t="s">
        <v>643</v>
      </c>
      <c r="D1002" s="11" t="s">
        <v>816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 t="s">
        <v>42</v>
      </c>
      <c r="T1002" s="12" t="s">
        <v>41</v>
      </c>
      <c r="U1002" s="13">
        <v>3297.5</v>
      </c>
      <c r="V1002" s="13">
        <v>3317.8</v>
      </c>
      <c r="W1002" s="13">
        <v>3317.8</v>
      </c>
      <c r="X1002" s="12" t="s">
        <v>41</v>
      </c>
    </row>
    <row r="1003" spans="1:24" ht="47.25">
      <c r="A1003" s="12" t="s">
        <v>43</v>
      </c>
      <c r="B1003" s="11" t="s">
        <v>643</v>
      </c>
      <c r="C1003" s="11" t="s">
        <v>643</v>
      </c>
      <c r="D1003" s="11" t="s">
        <v>816</v>
      </c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  <c r="R1003" s="11"/>
      <c r="S1003" s="11" t="s">
        <v>44</v>
      </c>
      <c r="T1003" s="12" t="s">
        <v>43</v>
      </c>
      <c r="U1003" s="13">
        <v>3297.5</v>
      </c>
      <c r="V1003" s="13">
        <v>3317.8</v>
      </c>
      <c r="W1003" s="13">
        <v>3317.8</v>
      </c>
      <c r="X1003" s="12" t="s">
        <v>43</v>
      </c>
    </row>
    <row r="1004" spans="1:24" ht="47.25">
      <c r="A1004" s="12" t="s">
        <v>819</v>
      </c>
      <c r="B1004" s="11" t="s">
        <v>643</v>
      </c>
      <c r="C1004" s="11" t="s">
        <v>643</v>
      </c>
      <c r="D1004" s="11" t="s">
        <v>820</v>
      </c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  <c r="R1004" s="11"/>
      <c r="S1004" s="11" t="s">
        <v>13</v>
      </c>
      <c r="T1004" s="12" t="s">
        <v>819</v>
      </c>
      <c r="U1004" s="13">
        <v>64.2</v>
      </c>
      <c r="V1004" s="13">
        <v>73</v>
      </c>
      <c r="W1004" s="13">
        <v>73</v>
      </c>
      <c r="X1004" s="12" t="s">
        <v>819</v>
      </c>
    </row>
    <row r="1005" spans="1:24" ht="141.75">
      <c r="A1005" s="14" t="s">
        <v>821</v>
      </c>
      <c r="B1005" s="11" t="s">
        <v>643</v>
      </c>
      <c r="C1005" s="11" t="s">
        <v>643</v>
      </c>
      <c r="D1005" s="11" t="s">
        <v>820</v>
      </c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  <c r="R1005" s="11"/>
      <c r="S1005" s="11" t="s">
        <v>24</v>
      </c>
      <c r="T1005" s="14" t="s">
        <v>821</v>
      </c>
      <c r="U1005" s="13">
        <v>8</v>
      </c>
      <c r="V1005" s="13">
        <v>8</v>
      </c>
      <c r="W1005" s="13">
        <v>8</v>
      </c>
      <c r="X1005" s="14" t="s">
        <v>821</v>
      </c>
    </row>
    <row r="1006" spans="1:24" ht="47.25">
      <c r="A1006" s="12" t="s">
        <v>25</v>
      </c>
      <c r="B1006" s="11" t="s">
        <v>643</v>
      </c>
      <c r="C1006" s="11" t="s">
        <v>643</v>
      </c>
      <c r="D1006" s="11" t="s">
        <v>820</v>
      </c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  <c r="R1006" s="11"/>
      <c r="S1006" s="11" t="s">
        <v>26</v>
      </c>
      <c r="T1006" s="12" t="s">
        <v>25</v>
      </c>
      <c r="U1006" s="13">
        <v>8</v>
      </c>
      <c r="V1006" s="13">
        <v>8</v>
      </c>
      <c r="W1006" s="13">
        <v>8</v>
      </c>
      <c r="X1006" s="12" t="s">
        <v>25</v>
      </c>
    </row>
    <row r="1007" spans="1:24" ht="63">
      <c r="A1007" s="12" t="s">
        <v>29</v>
      </c>
      <c r="B1007" s="11" t="s">
        <v>643</v>
      </c>
      <c r="C1007" s="11" t="s">
        <v>643</v>
      </c>
      <c r="D1007" s="11" t="s">
        <v>820</v>
      </c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  <c r="R1007" s="11"/>
      <c r="S1007" s="11" t="s">
        <v>30</v>
      </c>
      <c r="T1007" s="12" t="s">
        <v>29</v>
      </c>
      <c r="U1007" s="13">
        <v>8</v>
      </c>
      <c r="V1007" s="13">
        <v>8</v>
      </c>
      <c r="W1007" s="13">
        <v>8</v>
      </c>
      <c r="X1007" s="12" t="s">
        <v>29</v>
      </c>
    </row>
    <row r="1008" spans="1:24" ht="78.75">
      <c r="A1008" s="12" t="s">
        <v>822</v>
      </c>
      <c r="B1008" s="11" t="s">
        <v>643</v>
      </c>
      <c r="C1008" s="11" t="s">
        <v>643</v>
      </c>
      <c r="D1008" s="11" t="s">
        <v>820</v>
      </c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  <c r="R1008" s="11"/>
      <c r="S1008" s="11" t="s">
        <v>40</v>
      </c>
      <c r="T1008" s="12" t="s">
        <v>822</v>
      </c>
      <c r="U1008" s="13">
        <v>56.2</v>
      </c>
      <c r="V1008" s="13">
        <v>65</v>
      </c>
      <c r="W1008" s="13">
        <v>65</v>
      </c>
      <c r="X1008" s="12" t="s">
        <v>822</v>
      </c>
    </row>
    <row r="1009" spans="1:24" ht="47.25">
      <c r="A1009" s="12" t="s">
        <v>41</v>
      </c>
      <c r="B1009" s="11" t="s">
        <v>643</v>
      </c>
      <c r="C1009" s="11" t="s">
        <v>643</v>
      </c>
      <c r="D1009" s="11" t="s">
        <v>820</v>
      </c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  <c r="R1009" s="11"/>
      <c r="S1009" s="11" t="s">
        <v>42</v>
      </c>
      <c r="T1009" s="12" t="s">
        <v>41</v>
      </c>
      <c r="U1009" s="13">
        <v>56.2</v>
      </c>
      <c r="V1009" s="13">
        <v>65</v>
      </c>
      <c r="W1009" s="13">
        <v>65</v>
      </c>
      <c r="X1009" s="12" t="s">
        <v>41</v>
      </c>
    </row>
    <row r="1010" spans="1:24" ht="47.25">
      <c r="A1010" s="12" t="s">
        <v>43</v>
      </c>
      <c r="B1010" s="11" t="s">
        <v>643</v>
      </c>
      <c r="C1010" s="11" t="s">
        <v>643</v>
      </c>
      <c r="D1010" s="11" t="s">
        <v>820</v>
      </c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  <c r="R1010" s="11"/>
      <c r="S1010" s="11" t="s">
        <v>44</v>
      </c>
      <c r="T1010" s="12" t="s">
        <v>43</v>
      </c>
      <c r="U1010" s="13">
        <v>56.2</v>
      </c>
      <c r="V1010" s="13">
        <v>65</v>
      </c>
      <c r="W1010" s="13">
        <v>65</v>
      </c>
      <c r="X1010" s="12" t="s">
        <v>43</v>
      </c>
    </row>
    <row r="1011" spans="1:24" ht="63">
      <c r="A1011" s="12" t="s">
        <v>823</v>
      </c>
      <c r="B1011" s="11" t="s">
        <v>643</v>
      </c>
      <c r="C1011" s="11" t="s">
        <v>643</v>
      </c>
      <c r="D1011" s="11" t="s">
        <v>824</v>
      </c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  <c r="R1011" s="11"/>
      <c r="S1011" s="11" t="s">
        <v>13</v>
      </c>
      <c r="T1011" s="12" t="s">
        <v>823</v>
      </c>
      <c r="U1011" s="13">
        <v>51219.9</v>
      </c>
      <c r="V1011" s="13">
        <v>39472</v>
      </c>
      <c r="W1011" s="13">
        <v>40172</v>
      </c>
      <c r="X1011" s="12" t="s">
        <v>823</v>
      </c>
    </row>
    <row r="1012" spans="1:24" ht="94.5">
      <c r="A1012" s="12" t="s">
        <v>825</v>
      </c>
      <c r="B1012" s="11" t="s">
        <v>643</v>
      </c>
      <c r="C1012" s="11" t="s">
        <v>643</v>
      </c>
      <c r="D1012" s="11" t="s">
        <v>824</v>
      </c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  <c r="R1012" s="11"/>
      <c r="S1012" s="11" t="s">
        <v>206</v>
      </c>
      <c r="T1012" s="12" t="s">
        <v>825</v>
      </c>
      <c r="U1012" s="13">
        <v>51219.9</v>
      </c>
      <c r="V1012" s="13">
        <v>39472</v>
      </c>
      <c r="W1012" s="13">
        <v>40172</v>
      </c>
      <c r="X1012" s="12" t="s">
        <v>825</v>
      </c>
    </row>
    <row r="1013" spans="1:24" ht="15.75">
      <c r="A1013" s="12" t="s">
        <v>207</v>
      </c>
      <c r="B1013" s="11" t="s">
        <v>643</v>
      </c>
      <c r="C1013" s="11" t="s">
        <v>643</v>
      </c>
      <c r="D1013" s="11" t="s">
        <v>824</v>
      </c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  <c r="R1013" s="11"/>
      <c r="S1013" s="11" t="s">
        <v>208</v>
      </c>
      <c r="T1013" s="12" t="s">
        <v>207</v>
      </c>
      <c r="U1013" s="13">
        <v>51219.9</v>
      </c>
      <c r="V1013" s="13">
        <v>39472</v>
      </c>
      <c r="W1013" s="13">
        <v>40172</v>
      </c>
      <c r="X1013" s="12" t="s">
        <v>207</v>
      </c>
    </row>
    <row r="1014" spans="1:24" ht="78.75">
      <c r="A1014" s="12" t="s">
        <v>209</v>
      </c>
      <c r="B1014" s="11" t="s">
        <v>643</v>
      </c>
      <c r="C1014" s="11" t="s">
        <v>643</v>
      </c>
      <c r="D1014" s="11" t="s">
        <v>824</v>
      </c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  <c r="R1014" s="11"/>
      <c r="S1014" s="11" t="s">
        <v>210</v>
      </c>
      <c r="T1014" s="12" t="s">
        <v>209</v>
      </c>
      <c r="U1014" s="13">
        <v>38702.199999999997</v>
      </c>
      <c r="V1014" s="13">
        <v>38702.199999999997</v>
      </c>
      <c r="W1014" s="13">
        <v>38702.199999999997</v>
      </c>
      <c r="X1014" s="12" t="s">
        <v>209</v>
      </c>
    </row>
    <row r="1015" spans="1:24" ht="31.5">
      <c r="A1015" s="12" t="s">
        <v>211</v>
      </c>
      <c r="B1015" s="11" t="s">
        <v>643</v>
      </c>
      <c r="C1015" s="11" t="s">
        <v>643</v>
      </c>
      <c r="D1015" s="11" t="s">
        <v>824</v>
      </c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  <c r="R1015" s="11"/>
      <c r="S1015" s="11" t="s">
        <v>212</v>
      </c>
      <c r="T1015" s="12" t="s">
        <v>211</v>
      </c>
      <c r="U1015" s="13">
        <v>12517.7</v>
      </c>
      <c r="V1015" s="13">
        <v>769.8</v>
      </c>
      <c r="W1015" s="13">
        <v>1469.8</v>
      </c>
      <c r="X1015" s="12" t="s">
        <v>211</v>
      </c>
    </row>
    <row r="1016" spans="1:24" ht="126">
      <c r="A1016" s="14" t="s">
        <v>826</v>
      </c>
      <c r="B1016" s="11" t="s">
        <v>643</v>
      </c>
      <c r="C1016" s="11" t="s">
        <v>643</v>
      </c>
      <c r="D1016" s="11" t="s">
        <v>827</v>
      </c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  <c r="R1016" s="11"/>
      <c r="S1016" s="11" t="s">
        <v>13</v>
      </c>
      <c r="T1016" s="14" t="s">
        <v>826</v>
      </c>
      <c r="U1016" s="13">
        <v>3213.4</v>
      </c>
      <c r="V1016" s="13">
        <v>3213.4</v>
      </c>
      <c r="W1016" s="13">
        <v>3213.4</v>
      </c>
      <c r="X1016" s="14" t="s">
        <v>826</v>
      </c>
    </row>
    <row r="1017" spans="1:24" ht="173.25">
      <c r="A1017" s="14" t="s">
        <v>828</v>
      </c>
      <c r="B1017" s="11" t="s">
        <v>643</v>
      </c>
      <c r="C1017" s="11" t="s">
        <v>643</v>
      </c>
      <c r="D1017" s="11" t="s">
        <v>827</v>
      </c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  <c r="R1017" s="11"/>
      <c r="S1017" s="11" t="s">
        <v>206</v>
      </c>
      <c r="T1017" s="14" t="s">
        <v>828</v>
      </c>
      <c r="U1017" s="13">
        <v>3213.4</v>
      </c>
      <c r="V1017" s="13">
        <v>3213.4</v>
      </c>
      <c r="W1017" s="13">
        <v>3213.4</v>
      </c>
      <c r="X1017" s="14" t="s">
        <v>828</v>
      </c>
    </row>
    <row r="1018" spans="1:24" ht="15.75">
      <c r="A1018" s="12" t="s">
        <v>207</v>
      </c>
      <c r="B1018" s="11" t="s">
        <v>643</v>
      </c>
      <c r="C1018" s="11" t="s">
        <v>643</v>
      </c>
      <c r="D1018" s="11" t="s">
        <v>827</v>
      </c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  <c r="R1018" s="11"/>
      <c r="S1018" s="11" t="s">
        <v>208</v>
      </c>
      <c r="T1018" s="12" t="s">
        <v>207</v>
      </c>
      <c r="U1018" s="13">
        <v>3213.4</v>
      </c>
      <c r="V1018" s="13">
        <v>3213.4</v>
      </c>
      <c r="W1018" s="13">
        <v>3213.4</v>
      </c>
      <c r="X1018" s="12" t="s">
        <v>207</v>
      </c>
    </row>
    <row r="1019" spans="1:24" ht="31.5">
      <c r="A1019" s="12" t="s">
        <v>211</v>
      </c>
      <c r="B1019" s="11" t="s">
        <v>643</v>
      </c>
      <c r="C1019" s="11" t="s">
        <v>643</v>
      </c>
      <c r="D1019" s="11" t="s">
        <v>827</v>
      </c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  <c r="R1019" s="11"/>
      <c r="S1019" s="11" t="s">
        <v>212</v>
      </c>
      <c r="T1019" s="12" t="s">
        <v>211</v>
      </c>
      <c r="U1019" s="13">
        <v>3213.4</v>
      </c>
      <c r="V1019" s="13">
        <v>3213.4</v>
      </c>
      <c r="W1019" s="13">
        <v>3213.4</v>
      </c>
      <c r="X1019" s="12" t="s">
        <v>211</v>
      </c>
    </row>
    <row r="1020" spans="1:24" ht="31.5">
      <c r="A1020" s="12" t="s">
        <v>829</v>
      </c>
      <c r="B1020" s="11" t="s">
        <v>643</v>
      </c>
      <c r="C1020" s="11" t="s">
        <v>643</v>
      </c>
      <c r="D1020" s="11" t="s">
        <v>830</v>
      </c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  <c r="R1020" s="11"/>
      <c r="S1020" s="11" t="s">
        <v>13</v>
      </c>
      <c r="T1020" s="12" t="s">
        <v>829</v>
      </c>
      <c r="U1020" s="13">
        <v>1141.4000000000001</v>
      </c>
      <c r="V1020" s="13">
        <v>1159.5999999999999</v>
      </c>
      <c r="W1020" s="13">
        <v>1159.5999999999999</v>
      </c>
      <c r="X1020" s="12" t="s">
        <v>829</v>
      </c>
    </row>
    <row r="1021" spans="1:24" ht="31.5">
      <c r="A1021" s="12" t="s">
        <v>831</v>
      </c>
      <c r="B1021" s="11" t="s">
        <v>643</v>
      </c>
      <c r="C1021" s="11" t="s">
        <v>643</v>
      </c>
      <c r="D1021" s="11" t="s">
        <v>832</v>
      </c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  <c r="R1021" s="11"/>
      <c r="S1021" s="11" t="s">
        <v>13</v>
      </c>
      <c r="T1021" s="12" t="s">
        <v>831</v>
      </c>
      <c r="U1021" s="13">
        <v>674.2</v>
      </c>
      <c r="V1021" s="13">
        <v>692.3</v>
      </c>
      <c r="W1021" s="13">
        <v>692.3</v>
      </c>
      <c r="X1021" s="12" t="s">
        <v>831</v>
      </c>
    </row>
    <row r="1022" spans="1:24" ht="126">
      <c r="A1022" s="12" t="s">
        <v>833</v>
      </c>
      <c r="B1022" s="11" t="s">
        <v>643</v>
      </c>
      <c r="C1022" s="11" t="s">
        <v>643</v>
      </c>
      <c r="D1022" s="11" t="s">
        <v>832</v>
      </c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  <c r="R1022" s="11"/>
      <c r="S1022" s="11" t="s">
        <v>24</v>
      </c>
      <c r="T1022" s="12" t="s">
        <v>833</v>
      </c>
      <c r="U1022" s="13">
        <v>120</v>
      </c>
      <c r="V1022" s="13">
        <v>100</v>
      </c>
      <c r="W1022" s="13">
        <v>100</v>
      </c>
      <c r="X1022" s="12" t="s">
        <v>833</v>
      </c>
    </row>
    <row r="1023" spans="1:24" ht="47.25">
      <c r="A1023" s="12" t="s">
        <v>25</v>
      </c>
      <c r="B1023" s="11" t="s">
        <v>643</v>
      </c>
      <c r="C1023" s="11" t="s">
        <v>643</v>
      </c>
      <c r="D1023" s="11" t="s">
        <v>832</v>
      </c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  <c r="R1023" s="11"/>
      <c r="S1023" s="11" t="s">
        <v>26</v>
      </c>
      <c r="T1023" s="12" t="s">
        <v>25</v>
      </c>
      <c r="U1023" s="13">
        <v>120</v>
      </c>
      <c r="V1023" s="13">
        <v>100</v>
      </c>
      <c r="W1023" s="13">
        <v>100</v>
      </c>
      <c r="X1023" s="12" t="s">
        <v>25</v>
      </c>
    </row>
    <row r="1024" spans="1:24" ht="63">
      <c r="A1024" s="12" t="s">
        <v>29</v>
      </c>
      <c r="B1024" s="11" t="s">
        <v>643</v>
      </c>
      <c r="C1024" s="11" t="s">
        <v>643</v>
      </c>
      <c r="D1024" s="11" t="s">
        <v>832</v>
      </c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  <c r="R1024" s="11"/>
      <c r="S1024" s="11" t="s">
        <v>30</v>
      </c>
      <c r="T1024" s="12" t="s">
        <v>29</v>
      </c>
      <c r="U1024" s="13">
        <v>120</v>
      </c>
      <c r="V1024" s="13">
        <v>100</v>
      </c>
      <c r="W1024" s="13">
        <v>100</v>
      </c>
      <c r="X1024" s="12" t="s">
        <v>29</v>
      </c>
    </row>
    <row r="1025" spans="1:24" ht="63">
      <c r="A1025" s="12" t="s">
        <v>834</v>
      </c>
      <c r="B1025" s="11" t="s">
        <v>643</v>
      </c>
      <c r="C1025" s="11" t="s">
        <v>643</v>
      </c>
      <c r="D1025" s="11" t="s">
        <v>832</v>
      </c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  <c r="R1025" s="11"/>
      <c r="S1025" s="11" t="s">
        <v>40</v>
      </c>
      <c r="T1025" s="12" t="s">
        <v>834</v>
      </c>
      <c r="U1025" s="13">
        <v>554.20000000000005</v>
      </c>
      <c r="V1025" s="13">
        <v>592.29999999999995</v>
      </c>
      <c r="W1025" s="13">
        <v>592.29999999999995</v>
      </c>
      <c r="X1025" s="12" t="s">
        <v>834</v>
      </c>
    </row>
    <row r="1026" spans="1:24" ht="47.25">
      <c r="A1026" s="12" t="s">
        <v>41</v>
      </c>
      <c r="B1026" s="11" t="s">
        <v>643</v>
      </c>
      <c r="C1026" s="11" t="s">
        <v>643</v>
      </c>
      <c r="D1026" s="11" t="s">
        <v>832</v>
      </c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  <c r="R1026" s="11"/>
      <c r="S1026" s="11" t="s">
        <v>42</v>
      </c>
      <c r="T1026" s="12" t="s">
        <v>41</v>
      </c>
      <c r="U1026" s="13">
        <v>554.20000000000005</v>
      </c>
      <c r="V1026" s="13">
        <v>592.29999999999995</v>
      </c>
      <c r="W1026" s="13">
        <v>592.29999999999995</v>
      </c>
      <c r="X1026" s="12" t="s">
        <v>41</v>
      </c>
    </row>
    <row r="1027" spans="1:24" ht="47.25">
      <c r="A1027" s="12" t="s">
        <v>43</v>
      </c>
      <c r="B1027" s="11" t="s">
        <v>643</v>
      </c>
      <c r="C1027" s="11" t="s">
        <v>643</v>
      </c>
      <c r="D1027" s="11" t="s">
        <v>832</v>
      </c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  <c r="R1027" s="11"/>
      <c r="S1027" s="11" t="s">
        <v>44</v>
      </c>
      <c r="T1027" s="12" t="s">
        <v>43</v>
      </c>
      <c r="U1027" s="13">
        <v>554.20000000000005</v>
      </c>
      <c r="V1027" s="13">
        <v>592.29999999999995</v>
      </c>
      <c r="W1027" s="13">
        <v>592.29999999999995</v>
      </c>
      <c r="X1027" s="12" t="s">
        <v>43</v>
      </c>
    </row>
    <row r="1028" spans="1:24" ht="47.25">
      <c r="A1028" s="12" t="s">
        <v>835</v>
      </c>
      <c r="B1028" s="11" t="s">
        <v>643</v>
      </c>
      <c r="C1028" s="11" t="s">
        <v>643</v>
      </c>
      <c r="D1028" s="11" t="s">
        <v>836</v>
      </c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  <c r="R1028" s="11"/>
      <c r="S1028" s="11" t="s">
        <v>13</v>
      </c>
      <c r="T1028" s="12" t="s">
        <v>835</v>
      </c>
      <c r="U1028" s="13">
        <v>387.2</v>
      </c>
      <c r="V1028" s="13">
        <v>387.3</v>
      </c>
      <c r="W1028" s="13">
        <v>387.3</v>
      </c>
      <c r="X1028" s="12" t="s">
        <v>835</v>
      </c>
    </row>
    <row r="1029" spans="1:24" ht="94.5">
      <c r="A1029" s="12" t="s">
        <v>837</v>
      </c>
      <c r="B1029" s="11" t="s">
        <v>643</v>
      </c>
      <c r="C1029" s="11" t="s">
        <v>643</v>
      </c>
      <c r="D1029" s="11" t="s">
        <v>836</v>
      </c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  <c r="R1029" s="11"/>
      <c r="S1029" s="11" t="s">
        <v>206</v>
      </c>
      <c r="T1029" s="12" t="s">
        <v>837</v>
      </c>
      <c r="U1029" s="13">
        <v>387.2</v>
      </c>
      <c r="V1029" s="13">
        <v>387.3</v>
      </c>
      <c r="W1029" s="13">
        <v>387.3</v>
      </c>
      <c r="X1029" s="12" t="s">
        <v>837</v>
      </c>
    </row>
    <row r="1030" spans="1:24" ht="15.75">
      <c r="A1030" s="12" t="s">
        <v>207</v>
      </c>
      <c r="B1030" s="11" t="s">
        <v>643</v>
      </c>
      <c r="C1030" s="11" t="s">
        <v>643</v>
      </c>
      <c r="D1030" s="11" t="s">
        <v>836</v>
      </c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1" t="s">
        <v>208</v>
      </c>
      <c r="T1030" s="12" t="s">
        <v>207</v>
      </c>
      <c r="U1030" s="13">
        <v>387.2</v>
      </c>
      <c r="V1030" s="13">
        <v>387.3</v>
      </c>
      <c r="W1030" s="13">
        <v>387.3</v>
      </c>
      <c r="X1030" s="12" t="s">
        <v>207</v>
      </c>
    </row>
    <row r="1031" spans="1:24" ht="31.5">
      <c r="A1031" s="12" t="s">
        <v>211</v>
      </c>
      <c r="B1031" s="11" t="s">
        <v>643</v>
      </c>
      <c r="C1031" s="11" t="s">
        <v>643</v>
      </c>
      <c r="D1031" s="11" t="s">
        <v>836</v>
      </c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  <c r="S1031" s="11" t="s">
        <v>212</v>
      </c>
      <c r="T1031" s="12" t="s">
        <v>211</v>
      </c>
      <c r="U1031" s="13">
        <v>387.2</v>
      </c>
      <c r="V1031" s="13">
        <v>387.3</v>
      </c>
      <c r="W1031" s="13">
        <v>387.3</v>
      </c>
      <c r="X1031" s="12" t="s">
        <v>211</v>
      </c>
    </row>
    <row r="1032" spans="1:24" ht="47.25">
      <c r="A1032" s="12" t="s">
        <v>838</v>
      </c>
      <c r="B1032" s="11" t="s">
        <v>643</v>
      </c>
      <c r="C1032" s="11" t="s">
        <v>643</v>
      </c>
      <c r="D1032" s="11" t="s">
        <v>839</v>
      </c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  <c r="R1032" s="11"/>
      <c r="S1032" s="11" t="s">
        <v>13</v>
      </c>
      <c r="T1032" s="12" t="s">
        <v>838</v>
      </c>
      <c r="U1032" s="13">
        <v>80</v>
      </c>
      <c r="V1032" s="13">
        <v>80</v>
      </c>
      <c r="W1032" s="13">
        <v>80</v>
      </c>
      <c r="X1032" s="12" t="s">
        <v>838</v>
      </c>
    </row>
    <row r="1033" spans="1:24" ht="78.75">
      <c r="A1033" s="12" t="s">
        <v>840</v>
      </c>
      <c r="B1033" s="11" t="s">
        <v>643</v>
      </c>
      <c r="C1033" s="11" t="s">
        <v>643</v>
      </c>
      <c r="D1033" s="11" t="s">
        <v>839</v>
      </c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  <c r="R1033" s="11"/>
      <c r="S1033" s="11" t="s">
        <v>40</v>
      </c>
      <c r="T1033" s="12" t="s">
        <v>840</v>
      </c>
      <c r="U1033" s="13">
        <v>80</v>
      </c>
      <c r="V1033" s="13">
        <v>80</v>
      </c>
      <c r="W1033" s="13">
        <v>80</v>
      </c>
      <c r="X1033" s="12" t="s">
        <v>840</v>
      </c>
    </row>
    <row r="1034" spans="1:24" ht="47.25">
      <c r="A1034" s="12" t="s">
        <v>41</v>
      </c>
      <c r="B1034" s="11" t="s">
        <v>643</v>
      </c>
      <c r="C1034" s="11" t="s">
        <v>643</v>
      </c>
      <c r="D1034" s="11" t="s">
        <v>839</v>
      </c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  <c r="R1034" s="11"/>
      <c r="S1034" s="11" t="s">
        <v>42</v>
      </c>
      <c r="T1034" s="12" t="s">
        <v>41</v>
      </c>
      <c r="U1034" s="13">
        <v>80</v>
      </c>
      <c r="V1034" s="13">
        <v>80</v>
      </c>
      <c r="W1034" s="13">
        <v>80</v>
      </c>
      <c r="X1034" s="12" t="s">
        <v>41</v>
      </c>
    </row>
    <row r="1035" spans="1:24" ht="47.25">
      <c r="A1035" s="12" t="s">
        <v>43</v>
      </c>
      <c r="B1035" s="11" t="s">
        <v>643</v>
      </c>
      <c r="C1035" s="11" t="s">
        <v>643</v>
      </c>
      <c r="D1035" s="11" t="s">
        <v>839</v>
      </c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  <c r="R1035" s="11"/>
      <c r="S1035" s="11" t="s">
        <v>44</v>
      </c>
      <c r="T1035" s="12" t="s">
        <v>43</v>
      </c>
      <c r="U1035" s="13">
        <v>80</v>
      </c>
      <c r="V1035" s="13">
        <v>80</v>
      </c>
      <c r="W1035" s="13">
        <v>80</v>
      </c>
      <c r="X1035" s="12" t="s">
        <v>43</v>
      </c>
    </row>
    <row r="1036" spans="1:24" ht="78.75">
      <c r="A1036" s="12" t="s">
        <v>841</v>
      </c>
      <c r="B1036" s="11" t="s">
        <v>643</v>
      </c>
      <c r="C1036" s="11" t="s">
        <v>643</v>
      </c>
      <c r="D1036" s="11" t="s">
        <v>842</v>
      </c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  <c r="R1036" s="11"/>
      <c r="S1036" s="11" t="s">
        <v>13</v>
      </c>
      <c r="T1036" s="12" t="s">
        <v>841</v>
      </c>
      <c r="U1036" s="13">
        <v>400</v>
      </c>
      <c r="V1036" s="13">
        <v>400</v>
      </c>
      <c r="W1036" s="13">
        <v>400</v>
      </c>
      <c r="X1036" s="12" t="s">
        <v>841</v>
      </c>
    </row>
    <row r="1037" spans="1:24" ht="126">
      <c r="A1037" s="14" t="s">
        <v>843</v>
      </c>
      <c r="B1037" s="11" t="s">
        <v>643</v>
      </c>
      <c r="C1037" s="11" t="s">
        <v>643</v>
      </c>
      <c r="D1037" s="11" t="s">
        <v>844</v>
      </c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  <c r="R1037" s="11"/>
      <c r="S1037" s="11" t="s">
        <v>13</v>
      </c>
      <c r="T1037" s="14" t="s">
        <v>843</v>
      </c>
      <c r="U1037" s="13">
        <v>400</v>
      </c>
      <c r="V1037" s="13">
        <v>400</v>
      </c>
      <c r="W1037" s="13">
        <v>400</v>
      </c>
      <c r="X1037" s="14" t="s">
        <v>843</v>
      </c>
    </row>
    <row r="1038" spans="1:24" ht="173.25">
      <c r="A1038" s="14" t="s">
        <v>845</v>
      </c>
      <c r="B1038" s="11" t="s">
        <v>643</v>
      </c>
      <c r="C1038" s="11" t="s">
        <v>643</v>
      </c>
      <c r="D1038" s="11" t="s">
        <v>844</v>
      </c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  <c r="R1038" s="11"/>
      <c r="S1038" s="11" t="s">
        <v>206</v>
      </c>
      <c r="T1038" s="14" t="s">
        <v>845</v>
      </c>
      <c r="U1038" s="13">
        <v>400</v>
      </c>
      <c r="V1038" s="13">
        <v>400</v>
      </c>
      <c r="W1038" s="13">
        <v>400</v>
      </c>
      <c r="X1038" s="14" t="s">
        <v>845</v>
      </c>
    </row>
    <row r="1039" spans="1:24" ht="47.25">
      <c r="A1039" s="12" t="s">
        <v>260</v>
      </c>
      <c r="B1039" s="11" t="s">
        <v>643</v>
      </c>
      <c r="C1039" s="11" t="s">
        <v>643</v>
      </c>
      <c r="D1039" s="11" t="s">
        <v>844</v>
      </c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  <c r="R1039" s="11"/>
      <c r="S1039" s="11" t="s">
        <v>261</v>
      </c>
      <c r="T1039" s="12" t="s">
        <v>260</v>
      </c>
      <c r="U1039" s="13">
        <v>400</v>
      </c>
      <c r="V1039" s="13">
        <v>400</v>
      </c>
      <c r="W1039" s="13">
        <v>400</v>
      </c>
      <c r="X1039" s="12" t="s">
        <v>260</v>
      </c>
    </row>
    <row r="1040" spans="1:24" ht="31.5">
      <c r="A1040" s="12" t="s">
        <v>846</v>
      </c>
      <c r="B1040" s="11" t="s">
        <v>643</v>
      </c>
      <c r="C1040" s="11" t="s">
        <v>643</v>
      </c>
      <c r="D1040" s="11" t="s">
        <v>847</v>
      </c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  <c r="R1040" s="11"/>
      <c r="S1040" s="11" t="s">
        <v>13</v>
      </c>
      <c r="T1040" s="12" t="s">
        <v>846</v>
      </c>
      <c r="U1040" s="13">
        <v>3780.5</v>
      </c>
      <c r="V1040" s="13">
        <v>3780.9</v>
      </c>
      <c r="W1040" s="13">
        <v>4114.8999999999996</v>
      </c>
      <c r="X1040" s="12" t="s">
        <v>846</v>
      </c>
    </row>
    <row r="1041" spans="1:24" ht="63">
      <c r="A1041" s="12" t="s">
        <v>848</v>
      </c>
      <c r="B1041" s="11" t="s">
        <v>643</v>
      </c>
      <c r="C1041" s="11" t="s">
        <v>643</v>
      </c>
      <c r="D1041" s="11" t="s">
        <v>849</v>
      </c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  <c r="R1041" s="11"/>
      <c r="S1041" s="11" t="s">
        <v>13</v>
      </c>
      <c r="T1041" s="12" t="s">
        <v>848</v>
      </c>
      <c r="U1041" s="13">
        <v>2364.1999999999998</v>
      </c>
      <c r="V1041" s="13">
        <v>2364.6</v>
      </c>
      <c r="W1041" s="13">
        <v>2698.6</v>
      </c>
      <c r="X1041" s="12" t="s">
        <v>848</v>
      </c>
    </row>
    <row r="1042" spans="1:24" ht="157.5">
      <c r="A1042" s="14" t="s">
        <v>850</v>
      </c>
      <c r="B1042" s="11" t="s">
        <v>643</v>
      </c>
      <c r="C1042" s="11" t="s">
        <v>643</v>
      </c>
      <c r="D1042" s="11" t="s">
        <v>849</v>
      </c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  <c r="R1042" s="11"/>
      <c r="S1042" s="11" t="s">
        <v>24</v>
      </c>
      <c r="T1042" s="14" t="s">
        <v>850</v>
      </c>
      <c r="U1042" s="13">
        <v>1739.9</v>
      </c>
      <c r="V1042" s="13">
        <v>1739.9</v>
      </c>
      <c r="W1042" s="13">
        <v>1739.9</v>
      </c>
      <c r="X1042" s="14" t="s">
        <v>850</v>
      </c>
    </row>
    <row r="1043" spans="1:24" ht="47.25">
      <c r="A1043" s="12" t="s">
        <v>25</v>
      </c>
      <c r="B1043" s="11" t="s">
        <v>643</v>
      </c>
      <c r="C1043" s="11" t="s">
        <v>643</v>
      </c>
      <c r="D1043" s="11" t="s">
        <v>849</v>
      </c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  <c r="R1043" s="11"/>
      <c r="S1043" s="11" t="s">
        <v>26</v>
      </c>
      <c r="T1043" s="12" t="s">
        <v>25</v>
      </c>
      <c r="U1043" s="13">
        <v>1739.9</v>
      </c>
      <c r="V1043" s="13">
        <v>1739.9</v>
      </c>
      <c r="W1043" s="13">
        <v>1739.9</v>
      </c>
      <c r="X1043" s="12" t="s">
        <v>25</v>
      </c>
    </row>
    <row r="1044" spans="1:24" ht="63">
      <c r="A1044" s="12" t="s">
        <v>29</v>
      </c>
      <c r="B1044" s="11" t="s">
        <v>643</v>
      </c>
      <c r="C1044" s="11" t="s">
        <v>643</v>
      </c>
      <c r="D1044" s="11" t="s">
        <v>849</v>
      </c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  <c r="R1044" s="11"/>
      <c r="S1044" s="11" t="s">
        <v>30</v>
      </c>
      <c r="T1044" s="12" t="s">
        <v>29</v>
      </c>
      <c r="U1044" s="13">
        <v>1739.9</v>
      </c>
      <c r="V1044" s="13">
        <v>1739.9</v>
      </c>
      <c r="W1044" s="13">
        <v>1739.9</v>
      </c>
      <c r="X1044" s="12" t="s">
        <v>29</v>
      </c>
    </row>
    <row r="1045" spans="1:24" ht="94.5">
      <c r="A1045" s="12" t="s">
        <v>851</v>
      </c>
      <c r="B1045" s="11" t="s">
        <v>643</v>
      </c>
      <c r="C1045" s="11" t="s">
        <v>643</v>
      </c>
      <c r="D1045" s="11" t="s">
        <v>849</v>
      </c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  <c r="R1045" s="11"/>
      <c r="S1045" s="11" t="s">
        <v>40</v>
      </c>
      <c r="T1045" s="12" t="s">
        <v>851</v>
      </c>
      <c r="U1045" s="13">
        <v>624.29999999999995</v>
      </c>
      <c r="V1045" s="13">
        <v>624.70000000000005</v>
      </c>
      <c r="W1045" s="13">
        <v>958.7</v>
      </c>
      <c r="X1045" s="12" t="s">
        <v>851</v>
      </c>
    </row>
    <row r="1046" spans="1:24" ht="47.25">
      <c r="A1046" s="12" t="s">
        <v>41</v>
      </c>
      <c r="B1046" s="11" t="s">
        <v>643</v>
      </c>
      <c r="C1046" s="11" t="s">
        <v>643</v>
      </c>
      <c r="D1046" s="11" t="s">
        <v>849</v>
      </c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  <c r="R1046" s="11"/>
      <c r="S1046" s="11" t="s">
        <v>42</v>
      </c>
      <c r="T1046" s="12" t="s">
        <v>41</v>
      </c>
      <c r="U1046" s="13">
        <v>624.29999999999995</v>
      </c>
      <c r="V1046" s="13">
        <v>624.70000000000005</v>
      </c>
      <c r="W1046" s="13">
        <v>958.7</v>
      </c>
      <c r="X1046" s="12" t="s">
        <v>41</v>
      </c>
    </row>
    <row r="1047" spans="1:24" ht="47.25">
      <c r="A1047" s="12" t="s">
        <v>43</v>
      </c>
      <c r="B1047" s="11" t="s">
        <v>643</v>
      </c>
      <c r="C1047" s="11" t="s">
        <v>643</v>
      </c>
      <c r="D1047" s="11" t="s">
        <v>849</v>
      </c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  <c r="R1047" s="11"/>
      <c r="S1047" s="11" t="s">
        <v>44</v>
      </c>
      <c r="T1047" s="12" t="s">
        <v>43</v>
      </c>
      <c r="U1047" s="13">
        <v>624.29999999999995</v>
      </c>
      <c r="V1047" s="13">
        <v>624.70000000000005</v>
      </c>
      <c r="W1047" s="13">
        <v>958.7</v>
      </c>
      <c r="X1047" s="12" t="s">
        <v>43</v>
      </c>
    </row>
    <row r="1048" spans="1:24" ht="47.25">
      <c r="A1048" s="12" t="s">
        <v>852</v>
      </c>
      <c r="B1048" s="11" t="s">
        <v>643</v>
      </c>
      <c r="C1048" s="11" t="s">
        <v>643</v>
      </c>
      <c r="D1048" s="11" t="s">
        <v>853</v>
      </c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  <c r="R1048" s="11"/>
      <c r="S1048" s="11" t="s">
        <v>13</v>
      </c>
      <c r="T1048" s="12" t="s">
        <v>852</v>
      </c>
      <c r="U1048" s="13">
        <v>1416.3</v>
      </c>
      <c r="V1048" s="13">
        <v>1416.3</v>
      </c>
      <c r="W1048" s="13">
        <v>1416.3</v>
      </c>
      <c r="X1048" s="12" t="s">
        <v>852</v>
      </c>
    </row>
    <row r="1049" spans="1:24" ht="78.75">
      <c r="A1049" s="12" t="s">
        <v>854</v>
      </c>
      <c r="B1049" s="11" t="s">
        <v>643</v>
      </c>
      <c r="C1049" s="11" t="s">
        <v>643</v>
      </c>
      <c r="D1049" s="11" t="s">
        <v>853</v>
      </c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  <c r="R1049" s="11"/>
      <c r="S1049" s="11" t="s">
        <v>206</v>
      </c>
      <c r="T1049" s="12" t="s">
        <v>854</v>
      </c>
      <c r="U1049" s="13">
        <v>1416.3</v>
      </c>
      <c r="V1049" s="13">
        <v>1416.3</v>
      </c>
      <c r="W1049" s="13">
        <v>1416.3</v>
      </c>
      <c r="X1049" s="12" t="s">
        <v>854</v>
      </c>
    </row>
    <row r="1050" spans="1:24" ht="15.75">
      <c r="A1050" s="12" t="s">
        <v>207</v>
      </c>
      <c r="B1050" s="11" t="s">
        <v>643</v>
      </c>
      <c r="C1050" s="11" t="s">
        <v>643</v>
      </c>
      <c r="D1050" s="11" t="s">
        <v>853</v>
      </c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  <c r="R1050" s="11"/>
      <c r="S1050" s="11" t="s">
        <v>208</v>
      </c>
      <c r="T1050" s="12" t="s">
        <v>207</v>
      </c>
      <c r="U1050" s="13">
        <v>1416.3</v>
      </c>
      <c r="V1050" s="13">
        <v>1416.3</v>
      </c>
      <c r="W1050" s="13">
        <v>1416.3</v>
      </c>
      <c r="X1050" s="12" t="s">
        <v>207</v>
      </c>
    </row>
    <row r="1051" spans="1:24" ht="31.5">
      <c r="A1051" s="12" t="s">
        <v>211</v>
      </c>
      <c r="B1051" s="11" t="s">
        <v>643</v>
      </c>
      <c r="C1051" s="11" t="s">
        <v>643</v>
      </c>
      <c r="D1051" s="11" t="s">
        <v>853</v>
      </c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  <c r="R1051" s="11"/>
      <c r="S1051" s="11" t="s">
        <v>212</v>
      </c>
      <c r="T1051" s="12" t="s">
        <v>211</v>
      </c>
      <c r="U1051" s="13">
        <v>1416.3</v>
      </c>
      <c r="V1051" s="13">
        <v>1416.3</v>
      </c>
      <c r="W1051" s="13">
        <v>1416.3</v>
      </c>
      <c r="X1051" s="12" t="s">
        <v>211</v>
      </c>
    </row>
    <row r="1052" spans="1:24" ht="63">
      <c r="A1052" s="12" t="s">
        <v>855</v>
      </c>
      <c r="B1052" s="11" t="s">
        <v>643</v>
      </c>
      <c r="C1052" s="11" t="s">
        <v>643</v>
      </c>
      <c r="D1052" s="11" t="s">
        <v>856</v>
      </c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  <c r="R1052" s="11"/>
      <c r="S1052" s="11" t="s">
        <v>13</v>
      </c>
      <c r="T1052" s="12" t="s">
        <v>855</v>
      </c>
      <c r="U1052" s="13">
        <v>7956.4</v>
      </c>
      <c r="V1052" s="13">
        <v>7381.4</v>
      </c>
      <c r="W1052" s="13">
        <v>7381.4</v>
      </c>
      <c r="X1052" s="12" t="s">
        <v>855</v>
      </c>
    </row>
    <row r="1053" spans="1:24" ht="157.5">
      <c r="A1053" s="14" t="s">
        <v>857</v>
      </c>
      <c r="B1053" s="11" t="s">
        <v>643</v>
      </c>
      <c r="C1053" s="11" t="s">
        <v>643</v>
      </c>
      <c r="D1053" s="11" t="s">
        <v>856</v>
      </c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  <c r="R1053" s="11"/>
      <c r="S1053" s="11" t="s">
        <v>24</v>
      </c>
      <c r="T1053" s="14" t="s">
        <v>857</v>
      </c>
      <c r="U1053" s="13">
        <v>7103.7</v>
      </c>
      <c r="V1053" s="13">
        <v>7103.7</v>
      </c>
      <c r="W1053" s="13">
        <v>7103.7</v>
      </c>
      <c r="X1053" s="14" t="s">
        <v>857</v>
      </c>
    </row>
    <row r="1054" spans="1:24" ht="47.25">
      <c r="A1054" s="12" t="s">
        <v>25</v>
      </c>
      <c r="B1054" s="11" t="s">
        <v>643</v>
      </c>
      <c r="C1054" s="11" t="s">
        <v>643</v>
      </c>
      <c r="D1054" s="11" t="s">
        <v>856</v>
      </c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  <c r="R1054" s="11"/>
      <c r="S1054" s="11" t="s">
        <v>26</v>
      </c>
      <c r="T1054" s="12" t="s">
        <v>25</v>
      </c>
      <c r="U1054" s="13">
        <v>7103.7</v>
      </c>
      <c r="V1054" s="13">
        <v>7103.7</v>
      </c>
      <c r="W1054" s="13">
        <v>7103.7</v>
      </c>
      <c r="X1054" s="12" t="s">
        <v>25</v>
      </c>
    </row>
    <row r="1055" spans="1:24" ht="31.5">
      <c r="A1055" s="12" t="s">
        <v>27</v>
      </c>
      <c r="B1055" s="11" t="s">
        <v>643</v>
      </c>
      <c r="C1055" s="11" t="s">
        <v>643</v>
      </c>
      <c r="D1055" s="11" t="s">
        <v>856</v>
      </c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  <c r="R1055" s="11"/>
      <c r="S1055" s="11" t="s">
        <v>28</v>
      </c>
      <c r="T1055" s="12" t="s">
        <v>27</v>
      </c>
      <c r="U1055" s="13">
        <v>6896.7</v>
      </c>
      <c r="V1055" s="13">
        <v>6896.7</v>
      </c>
      <c r="W1055" s="13">
        <v>6896.7</v>
      </c>
      <c r="X1055" s="12" t="s">
        <v>27</v>
      </c>
    </row>
    <row r="1056" spans="1:24" ht="63">
      <c r="A1056" s="12" t="s">
        <v>29</v>
      </c>
      <c r="B1056" s="11" t="s">
        <v>643</v>
      </c>
      <c r="C1056" s="11" t="s">
        <v>643</v>
      </c>
      <c r="D1056" s="11" t="s">
        <v>856</v>
      </c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  <c r="R1056" s="11"/>
      <c r="S1056" s="11" t="s">
        <v>30</v>
      </c>
      <c r="T1056" s="12" t="s">
        <v>29</v>
      </c>
      <c r="U1056" s="13">
        <v>207</v>
      </c>
      <c r="V1056" s="13">
        <v>207</v>
      </c>
      <c r="W1056" s="13">
        <v>207</v>
      </c>
      <c r="X1056" s="12" t="s">
        <v>29</v>
      </c>
    </row>
    <row r="1057" spans="1:24" ht="94.5">
      <c r="A1057" s="12" t="s">
        <v>858</v>
      </c>
      <c r="B1057" s="11" t="s">
        <v>643</v>
      </c>
      <c r="C1057" s="11" t="s">
        <v>643</v>
      </c>
      <c r="D1057" s="11" t="s">
        <v>856</v>
      </c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  <c r="R1057" s="11"/>
      <c r="S1057" s="11" t="s">
        <v>40</v>
      </c>
      <c r="T1057" s="12" t="s">
        <v>858</v>
      </c>
      <c r="U1057" s="13">
        <v>852.7</v>
      </c>
      <c r="V1057" s="13">
        <v>277.7</v>
      </c>
      <c r="W1057" s="13">
        <v>277.7</v>
      </c>
      <c r="X1057" s="12" t="s">
        <v>858</v>
      </c>
    </row>
    <row r="1058" spans="1:24" ht="47.25">
      <c r="A1058" s="12" t="s">
        <v>41</v>
      </c>
      <c r="B1058" s="11" t="s">
        <v>643</v>
      </c>
      <c r="C1058" s="11" t="s">
        <v>643</v>
      </c>
      <c r="D1058" s="11" t="s">
        <v>856</v>
      </c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  <c r="R1058" s="11"/>
      <c r="S1058" s="11" t="s">
        <v>42</v>
      </c>
      <c r="T1058" s="12" t="s">
        <v>41</v>
      </c>
      <c r="U1058" s="13">
        <v>852.7</v>
      </c>
      <c r="V1058" s="13">
        <v>277.7</v>
      </c>
      <c r="W1058" s="13">
        <v>277.7</v>
      </c>
      <c r="X1058" s="12" t="s">
        <v>41</v>
      </c>
    </row>
    <row r="1059" spans="1:24" ht="47.25">
      <c r="A1059" s="12" t="s">
        <v>43</v>
      </c>
      <c r="B1059" s="11" t="s">
        <v>643</v>
      </c>
      <c r="C1059" s="11" t="s">
        <v>643</v>
      </c>
      <c r="D1059" s="11" t="s">
        <v>856</v>
      </c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  <c r="R1059" s="11"/>
      <c r="S1059" s="11" t="s">
        <v>44</v>
      </c>
      <c r="T1059" s="12" t="s">
        <v>43</v>
      </c>
      <c r="U1059" s="13">
        <v>852.7</v>
      </c>
      <c r="V1059" s="13">
        <v>277.7</v>
      </c>
      <c r="W1059" s="13">
        <v>277.7</v>
      </c>
      <c r="X1059" s="12" t="s">
        <v>43</v>
      </c>
    </row>
    <row r="1060" spans="1:24" ht="31.5">
      <c r="A1060" s="12" t="s">
        <v>238</v>
      </c>
      <c r="B1060" s="11" t="s">
        <v>643</v>
      </c>
      <c r="C1060" s="11" t="s">
        <v>643</v>
      </c>
      <c r="D1060" s="11" t="s">
        <v>239</v>
      </c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  <c r="R1060" s="11"/>
      <c r="S1060" s="11" t="s">
        <v>13</v>
      </c>
      <c r="T1060" s="12" t="s">
        <v>238</v>
      </c>
      <c r="U1060" s="13">
        <v>5588.1</v>
      </c>
      <c r="V1060" s="13">
        <v>6126.8</v>
      </c>
      <c r="W1060" s="13">
        <v>6126.8</v>
      </c>
      <c r="X1060" s="12" t="s">
        <v>238</v>
      </c>
    </row>
    <row r="1061" spans="1:24" ht="47.25">
      <c r="A1061" s="12" t="s">
        <v>863</v>
      </c>
      <c r="B1061" s="11" t="s">
        <v>643</v>
      </c>
      <c r="C1061" s="11" t="s">
        <v>643</v>
      </c>
      <c r="D1061" s="11" t="s">
        <v>864</v>
      </c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  <c r="R1061" s="11"/>
      <c r="S1061" s="11" t="s">
        <v>13</v>
      </c>
      <c r="T1061" s="12" t="s">
        <v>863</v>
      </c>
      <c r="U1061" s="13">
        <v>5588.1</v>
      </c>
      <c r="V1061" s="13">
        <v>6126.8</v>
      </c>
      <c r="W1061" s="13">
        <v>6126.8</v>
      </c>
      <c r="X1061" s="12" t="s">
        <v>863</v>
      </c>
    </row>
    <row r="1062" spans="1:24" ht="141.75">
      <c r="A1062" s="14" t="s">
        <v>865</v>
      </c>
      <c r="B1062" s="11" t="s">
        <v>643</v>
      </c>
      <c r="C1062" s="11" t="s">
        <v>643</v>
      </c>
      <c r="D1062" s="11" t="s">
        <v>864</v>
      </c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  <c r="R1062" s="11"/>
      <c r="S1062" s="11" t="s">
        <v>24</v>
      </c>
      <c r="T1062" s="14" t="s">
        <v>865</v>
      </c>
      <c r="U1062" s="13">
        <v>322.5</v>
      </c>
      <c r="V1062" s="13">
        <v>322.5</v>
      </c>
      <c r="W1062" s="13">
        <v>322.5</v>
      </c>
      <c r="X1062" s="14" t="s">
        <v>865</v>
      </c>
    </row>
    <row r="1063" spans="1:24" ht="47.25">
      <c r="A1063" s="12" t="s">
        <v>25</v>
      </c>
      <c r="B1063" s="11" t="s">
        <v>643</v>
      </c>
      <c r="C1063" s="11" t="s">
        <v>643</v>
      </c>
      <c r="D1063" s="11" t="s">
        <v>864</v>
      </c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  <c r="R1063" s="11"/>
      <c r="S1063" s="11" t="s">
        <v>26</v>
      </c>
      <c r="T1063" s="12" t="s">
        <v>25</v>
      </c>
      <c r="U1063" s="13">
        <v>322.5</v>
      </c>
      <c r="V1063" s="13">
        <v>322.5</v>
      </c>
      <c r="W1063" s="13">
        <v>322.5</v>
      </c>
      <c r="X1063" s="12" t="s">
        <v>25</v>
      </c>
    </row>
    <row r="1064" spans="1:24" ht="63">
      <c r="A1064" s="12" t="s">
        <v>29</v>
      </c>
      <c r="B1064" s="11" t="s">
        <v>643</v>
      </c>
      <c r="C1064" s="11" t="s">
        <v>643</v>
      </c>
      <c r="D1064" s="11" t="s">
        <v>864</v>
      </c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  <c r="R1064" s="11"/>
      <c r="S1064" s="11" t="s">
        <v>30</v>
      </c>
      <c r="T1064" s="12" t="s">
        <v>29</v>
      </c>
      <c r="U1064" s="13">
        <v>322.5</v>
      </c>
      <c r="V1064" s="13">
        <v>322.5</v>
      </c>
      <c r="W1064" s="13">
        <v>322.5</v>
      </c>
      <c r="X1064" s="12" t="s">
        <v>29</v>
      </c>
    </row>
    <row r="1065" spans="1:24" ht="94.5">
      <c r="A1065" s="12" t="s">
        <v>866</v>
      </c>
      <c r="B1065" s="11" t="s">
        <v>643</v>
      </c>
      <c r="C1065" s="11" t="s">
        <v>643</v>
      </c>
      <c r="D1065" s="11" t="s">
        <v>864</v>
      </c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  <c r="R1065" s="11"/>
      <c r="S1065" s="11" t="s">
        <v>206</v>
      </c>
      <c r="T1065" s="12" t="s">
        <v>866</v>
      </c>
      <c r="U1065" s="13">
        <v>5265.6</v>
      </c>
      <c r="V1065" s="13">
        <v>5804.3</v>
      </c>
      <c r="W1065" s="13">
        <v>5804.3</v>
      </c>
      <c r="X1065" s="12" t="s">
        <v>866</v>
      </c>
    </row>
    <row r="1066" spans="1:24" ht="15.75">
      <c r="A1066" s="12" t="s">
        <v>207</v>
      </c>
      <c r="B1066" s="11" t="s">
        <v>643</v>
      </c>
      <c r="C1066" s="11" t="s">
        <v>643</v>
      </c>
      <c r="D1066" s="11" t="s">
        <v>864</v>
      </c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  <c r="R1066" s="11"/>
      <c r="S1066" s="11" t="s">
        <v>208</v>
      </c>
      <c r="T1066" s="12" t="s">
        <v>207</v>
      </c>
      <c r="U1066" s="13">
        <v>5111.2</v>
      </c>
      <c r="V1066" s="13">
        <v>5649.9</v>
      </c>
      <c r="W1066" s="13">
        <v>5649.9</v>
      </c>
      <c r="X1066" s="12" t="s">
        <v>207</v>
      </c>
    </row>
    <row r="1067" spans="1:24" ht="31.5">
      <c r="A1067" s="12" t="s">
        <v>211</v>
      </c>
      <c r="B1067" s="11" t="s">
        <v>643</v>
      </c>
      <c r="C1067" s="11" t="s">
        <v>643</v>
      </c>
      <c r="D1067" s="11" t="s">
        <v>864</v>
      </c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  <c r="R1067" s="11"/>
      <c r="S1067" s="11" t="s">
        <v>212</v>
      </c>
      <c r="T1067" s="12" t="s">
        <v>211</v>
      </c>
      <c r="U1067" s="13">
        <v>5111.2</v>
      </c>
      <c r="V1067" s="13">
        <v>5649.9</v>
      </c>
      <c r="W1067" s="13">
        <v>5649.9</v>
      </c>
      <c r="X1067" s="12" t="s">
        <v>211</v>
      </c>
    </row>
    <row r="1068" spans="1:24" ht="15.75">
      <c r="A1068" s="12" t="s">
        <v>652</v>
      </c>
      <c r="B1068" s="11" t="s">
        <v>643</v>
      </c>
      <c r="C1068" s="11" t="s">
        <v>643</v>
      </c>
      <c r="D1068" s="11" t="s">
        <v>864</v>
      </c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  <c r="R1068" s="11"/>
      <c r="S1068" s="11" t="s">
        <v>653</v>
      </c>
      <c r="T1068" s="12" t="s">
        <v>652</v>
      </c>
      <c r="U1068" s="13">
        <v>154.4</v>
      </c>
      <c r="V1068" s="13">
        <v>154.4</v>
      </c>
      <c r="W1068" s="13">
        <v>154.4</v>
      </c>
      <c r="X1068" s="12" t="s">
        <v>652</v>
      </c>
    </row>
    <row r="1069" spans="1:24" ht="31.5">
      <c r="A1069" s="12" t="s">
        <v>656</v>
      </c>
      <c r="B1069" s="11" t="s">
        <v>643</v>
      </c>
      <c r="C1069" s="11" t="s">
        <v>643</v>
      </c>
      <c r="D1069" s="11" t="s">
        <v>864</v>
      </c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  <c r="R1069" s="11"/>
      <c r="S1069" s="11" t="s">
        <v>657</v>
      </c>
      <c r="T1069" s="12" t="s">
        <v>656</v>
      </c>
      <c r="U1069" s="13">
        <v>154.4</v>
      </c>
      <c r="V1069" s="13">
        <v>154.4</v>
      </c>
      <c r="W1069" s="13">
        <v>154.4</v>
      </c>
      <c r="X1069" s="12" t="s">
        <v>656</v>
      </c>
    </row>
    <row r="1070" spans="1:24" ht="15.75">
      <c r="A1070" s="12" t="s">
        <v>867</v>
      </c>
      <c r="B1070" s="11" t="s">
        <v>643</v>
      </c>
      <c r="C1070" s="11" t="s">
        <v>286</v>
      </c>
      <c r="D1070" s="11" t="s">
        <v>13</v>
      </c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  <c r="R1070" s="11"/>
      <c r="S1070" s="11" t="s">
        <v>13</v>
      </c>
      <c r="T1070" s="12" t="s">
        <v>867</v>
      </c>
      <c r="U1070" s="13">
        <v>546419.30000000005</v>
      </c>
      <c r="V1070" s="13">
        <v>560759.4</v>
      </c>
      <c r="W1070" s="13">
        <v>535131.6</v>
      </c>
      <c r="X1070" s="12" t="s">
        <v>867</v>
      </c>
    </row>
    <row r="1071" spans="1:24" ht="31.5">
      <c r="A1071" s="12" t="s">
        <v>645</v>
      </c>
      <c r="B1071" s="11" t="s">
        <v>643</v>
      </c>
      <c r="C1071" s="11" t="s">
        <v>286</v>
      </c>
      <c r="D1071" s="11" t="s">
        <v>646</v>
      </c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  <c r="R1071" s="11"/>
      <c r="S1071" s="11" t="s">
        <v>13</v>
      </c>
      <c r="T1071" s="12" t="s">
        <v>645</v>
      </c>
      <c r="U1071" s="13">
        <v>532430.9</v>
      </c>
      <c r="V1071" s="13">
        <v>530773.9</v>
      </c>
      <c r="W1071" s="13">
        <v>531420.4</v>
      </c>
      <c r="X1071" s="12" t="s">
        <v>645</v>
      </c>
    </row>
    <row r="1072" spans="1:24" ht="47.25">
      <c r="A1072" s="12" t="s">
        <v>647</v>
      </c>
      <c r="B1072" s="11" t="s">
        <v>643</v>
      </c>
      <c r="C1072" s="11" t="s">
        <v>286</v>
      </c>
      <c r="D1072" s="11" t="s">
        <v>648</v>
      </c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  <c r="R1072" s="11"/>
      <c r="S1072" s="11" t="s">
        <v>13</v>
      </c>
      <c r="T1072" s="12" t="s">
        <v>647</v>
      </c>
      <c r="U1072" s="13">
        <v>411608.1</v>
      </c>
      <c r="V1072" s="13">
        <v>409951.1</v>
      </c>
      <c r="W1072" s="13">
        <v>410597.6</v>
      </c>
      <c r="X1072" s="12" t="s">
        <v>647</v>
      </c>
    </row>
    <row r="1073" spans="1:24" ht="220.5">
      <c r="A1073" s="14" t="s">
        <v>688</v>
      </c>
      <c r="B1073" s="11" t="s">
        <v>643</v>
      </c>
      <c r="C1073" s="11" t="s">
        <v>286</v>
      </c>
      <c r="D1073" s="11" t="s">
        <v>689</v>
      </c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  <c r="R1073" s="11"/>
      <c r="S1073" s="11" t="s">
        <v>13</v>
      </c>
      <c r="T1073" s="14" t="s">
        <v>688</v>
      </c>
      <c r="U1073" s="13">
        <v>49862.400000000001</v>
      </c>
      <c r="V1073" s="13">
        <v>49862.400000000001</v>
      </c>
      <c r="W1073" s="13">
        <v>49862.400000000001</v>
      </c>
      <c r="X1073" s="14" t="s">
        <v>688</v>
      </c>
    </row>
    <row r="1074" spans="1:24" ht="252">
      <c r="A1074" s="14" t="s">
        <v>690</v>
      </c>
      <c r="B1074" s="11" t="s">
        <v>643</v>
      </c>
      <c r="C1074" s="11" t="s">
        <v>286</v>
      </c>
      <c r="D1074" s="11" t="s">
        <v>689</v>
      </c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  <c r="R1074" s="11"/>
      <c r="S1074" s="11" t="s">
        <v>206</v>
      </c>
      <c r="T1074" s="14" t="s">
        <v>690</v>
      </c>
      <c r="U1074" s="13">
        <v>49862.400000000001</v>
      </c>
      <c r="V1074" s="13">
        <v>49862.400000000001</v>
      </c>
      <c r="W1074" s="13">
        <v>49862.400000000001</v>
      </c>
      <c r="X1074" s="14" t="s">
        <v>690</v>
      </c>
    </row>
    <row r="1075" spans="1:24" ht="15.75">
      <c r="A1075" s="12" t="s">
        <v>207</v>
      </c>
      <c r="B1075" s="11" t="s">
        <v>643</v>
      </c>
      <c r="C1075" s="11" t="s">
        <v>286</v>
      </c>
      <c r="D1075" s="11" t="s">
        <v>689</v>
      </c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  <c r="R1075" s="11"/>
      <c r="S1075" s="11" t="s">
        <v>208</v>
      </c>
      <c r="T1075" s="12" t="s">
        <v>207</v>
      </c>
      <c r="U1075" s="13">
        <v>49862.400000000001</v>
      </c>
      <c r="V1075" s="13">
        <v>49862.400000000001</v>
      </c>
      <c r="W1075" s="13">
        <v>49862.400000000001</v>
      </c>
      <c r="X1075" s="12" t="s">
        <v>207</v>
      </c>
    </row>
    <row r="1076" spans="1:24" ht="78.75">
      <c r="A1076" s="12" t="s">
        <v>209</v>
      </c>
      <c r="B1076" s="11" t="s">
        <v>643</v>
      </c>
      <c r="C1076" s="11" t="s">
        <v>286</v>
      </c>
      <c r="D1076" s="11" t="s">
        <v>689</v>
      </c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  <c r="R1076" s="11"/>
      <c r="S1076" s="11" t="s">
        <v>210</v>
      </c>
      <c r="T1076" s="12" t="s">
        <v>209</v>
      </c>
      <c r="U1076" s="13">
        <v>48508.1</v>
      </c>
      <c r="V1076" s="13">
        <v>48508.1</v>
      </c>
      <c r="W1076" s="13">
        <v>48508.1</v>
      </c>
      <c r="X1076" s="12" t="s">
        <v>209</v>
      </c>
    </row>
    <row r="1077" spans="1:24" ht="31.5">
      <c r="A1077" s="12" t="s">
        <v>211</v>
      </c>
      <c r="B1077" s="11" t="s">
        <v>643</v>
      </c>
      <c r="C1077" s="11" t="s">
        <v>286</v>
      </c>
      <c r="D1077" s="11" t="s">
        <v>689</v>
      </c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  <c r="R1077" s="11"/>
      <c r="S1077" s="11" t="s">
        <v>212</v>
      </c>
      <c r="T1077" s="12" t="s">
        <v>211</v>
      </c>
      <c r="U1077" s="13">
        <v>1354.3</v>
      </c>
      <c r="V1077" s="13">
        <v>1354.3</v>
      </c>
      <c r="W1077" s="13">
        <v>1354.3</v>
      </c>
      <c r="X1077" s="12" t="s">
        <v>211</v>
      </c>
    </row>
    <row r="1078" spans="1:24" ht="220.5">
      <c r="A1078" s="14" t="s">
        <v>691</v>
      </c>
      <c r="B1078" s="11" t="s">
        <v>643</v>
      </c>
      <c r="C1078" s="11" t="s">
        <v>286</v>
      </c>
      <c r="D1078" s="11" t="s">
        <v>692</v>
      </c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  <c r="R1078" s="11"/>
      <c r="S1078" s="11" t="s">
        <v>13</v>
      </c>
      <c r="T1078" s="14" t="s">
        <v>691</v>
      </c>
      <c r="U1078" s="13">
        <v>76861.7</v>
      </c>
      <c r="V1078" s="13">
        <v>76861.7</v>
      </c>
      <c r="W1078" s="13">
        <v>76861.7</v>
      </c>
      <c r="X1078" s="14" t="s">
        <v>691</v>
      </c>
    </row>
    <row r="1079" spans="1:24" ht="252">
      <c r="A1079" s="14" t="s">
        <v>693</v>
      </c>
      <c r="B1079" s="11" t="s">
        <v>643</v>
      </c>
      <c r="C1079" s="11" t="s">
        <v>286</v>
      </c>
      <c r="D1079" s="11" t="s">
        <v>692</v>
      </c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  <c r="R1079" s="11"/>
      <c r="S1079" s="11" t="s">
        <v>206</v>
      </c>
      <c r="T1079" s="14" t="s">
        <v>693</v>
      </c>
      <c r="U1079" s="13">
        <v>76861.7</v>
      </c>
      <c r="V1079" s="13">
        <v>76861.7</v>
      </c>
      <c r="W1079" s="13">
        <v>76861.7</v>
      </c>
      <c r="X1079" s="14" t="s">
        <v>693</v>
      </c>
    </row>
    <row r="1080" spans="1:24" ht="15.75">
      <c r="A1080" s="12" t="s">
        <v>207</v>
      </c>
      <c r="B1080" s="11" t="s">
        <v>643</v>
      </c>
      <c r="C1080" s="11" t="s">
        <v>286</v>
      </c>
      <c r="D1080" s="11" t="s">
        <v>692</v>
      </c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  <c r="R1080" s="11"/>
      <c r="S1080" s="11" t="s">
        <v>208</v>
      </c>
      <c r="T1080" s="12" t="s">
        <v>207</v>
      </c>
      <c r="U1080" s="13">
        <v>76861.7</v>
      </c>
      <c r="V1080" s="13">
        <v>76861.7</v>
      </c>
      <c r="W1080" s="13">
        <v>76861.7</v>
      </c>
      <c r="X1080" s="12" t="s">
        <v>207</v>
      </c>
    </row>
    <row r="1081" spans="1:24" ht="78.75">
      <c r="A1081" s="12" t="s">
        <v>209</v>
      </c>
      <c r="B1081" s="11" t="s">
        <v>643</v>
      </c>
      <c r="C1081" s="11" t="s">
        <v>286</v>
      </c>
      <c r="D1081" s="11" t="s">
        <v>692</v>
      </c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  <c r="R1081" s="11"/>
      <c r="S1081" s="11" t="s">
        <v>210</v>
      </c>
      <c r="T1081" s="12" t="s">
        <v>209</v>
      </c>
      <c r="U1081" s="13">
        <v>75444.5</v>
      </c>
      <c r="V1081" s="13">
        <v>75444.5</v>
      </c>
      <c r="W1081" s="13">
        <v>75444.5</v>
      </c>
      <c r="X1081" s="12" t="s">
        <v>209</v>
      </c>
    </row>
    <row r="1082" spans="1:24" ht="31.5">
      <c r="A1082" s="12" t="s">
        <v>211</v>
      </c>
      <c r="B1082" s="11" t="s">
        <v>643</v>
      </c>
      <c r="C1082" s="11" t="s">
        <v>286</v>
      </c>
      <c r="D1082" s="11" t="s">
        <v>692</v>
      </c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  <c r="R1082" s="11"/>
      <c r="S1082" s="11" t="s">
        <v>212</v>
      </c>
      <c r="T1082" s="12" t="s">
        <v>211</v>
      </c>
      <c r="U1082" s="13">
        <v>1417.2</v>
      </c>
      <c r="V1082" s="13">
        <v>1417.2</v>
      </c>
      <c r="W1082" s="13">
        <v>1417.2</v>
      </c>
      <c r="X1082" s="12" t="s">
        <v>211</v>
      </c>
    </row>
    <row r="1083" spans="1:24" ht="31.5">
      <c r="A1083" s="12" t="s">
        <v>694</v>
      </c>
      <c r="B1083" s="11" t="s">
        <v>643</v>
      </c>
      <c r="C1083" s="11" t="s">
        <v>286</v>
      </c>
      <c r="D1083" s="11" t="s">
        <v>695</v>
      </c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  <c r="R1083" s="11"/>
      <c r="S1083" s="11" t="s">
        <v>13</v>
      </c>
      <c r="T1083" s="12" t="s">
        <v>694</v>
      </c>
      <c r="U1083" s="13">
        <v>62997</v>
      </c>
      <c r="V1083" s="13">
        <v>62326</v>
      </c>
      <c r="W1083" s="13">
        <v>62972.5</v>
      </c>
      <c r="X1083" s="12" t="s">
        <v>694</v>
      </c>
    </row>
    <row r="1084" spans="1:24" ht="126">
      <c r="A1084" s="14" t="s">
        <v>696</v>
      </c>
      <c r="B1084" s="11" t="s">
        <v>643</v>
      </c>
      <c r="C1084" s="11" t="s">
        <v>286</v>
      </c>
      <c r="D1084" s="11" t="s">
        <v>697</v>
      </c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  <c r="R1084" s="11"/>
      <c r="S1084" s="11" t="s">
        <v>13</v>
      </c>
      <c r="T1084" s="14" t="s">
        <v>696</v>
      </c>
      <c r="U1084" s="13">
        <v>62997</v>
      </c>
      <c r="V1084" s="13">
        <v>62326</v>
      </c>
      <c r="W1084" s="13">
        <v>62972.5</v>
      </c>
      <c r="X1084" s="14" t="s">
        <v>696</v>
      </c>
    </row>
    <row r="1085" spans="1:24" ht="173.25">
      <c r="A1085" s="14" t="s">
        <v>698</v>
      </c>
      <c r="B1085" s="11" t="s">
        <v>643</v>
      </c>
      <c r="C1085" s="11" t="s">
        <v>286</v>
      </c>
      <c r="D1085" s="11" t="s">
        <v>697</v>
      </c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  <c r="R1085" s="11"/>
      <c r="S1085" s="11" t="s">
        <v>206</v>
      </c>
      <c r="T1085" s="14" t="s">
        <v>698</v>
      </c>
      <c r="U1085" s="13">
        <v>62997</v>
      </c>
      <c r="V1085" s="13">
        <v>62326</v>
      </c>
      <c r="W1085" s="13">
        <v>62972.5</v>
      </c>
      <c r="X1085" s="14" t="s">
        <v>698</v>
      </c>
    </row>
    <row r="1086" spans="1:24" ht="15.75">
      <c r="A1086" s="12" t="s">
        <v>207</v>
      </c>
      <c r="B1086" s="11" t="s">
        <v>643</v>
      </c>
      <c r="C1086" s="11" t="s">
        <v>286</v>
      </c>
      <c r="D1086" s="11" t="s">
        <v>697</v>
      </c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  <c r="R1086" s="11"/>
      <c r="S1086" s="11" t="s">
        <v>208</v>
      </c>
      <c r="T1086" s="12" t="s">
        <v>207</v>
      </c>
      <c r="U1086" s="13">
        <v>62997</v>
      </c>
      <c r="V1086" s="13">
        <v>62326</v>
      </c>
      <c r="W1086" s="13">
        <v>62972.5</v>
      </c>
      <c r="X1086" s="12" t="s">
        <v>207</v>
      </c>
    </row>
    <row r="1087" spans="1:24" ht="78.75">
      <c r="A1087" s="12" t="s">
        <v>209</v>
      </c>
      <c r="B1087" s="11" t="s">
        <v>643</v>
      </c>
      <c r="C1087" s="11" t="s">
        <v>286</v>
      </c>
      <c r="D1087" s="11" t="s">
        <v>697</v>
      </c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  <c r="R1087" s="11"/>
      <c r="S1087" s="11" t="s">
        <v>210</v>
      </c>
      <c r="T1087" s="12" t="s">
        <v>209</v>
      </c>
      <c r="U1087" s="13">
        <v>58604.5</v>
      </c>
      <c r="V1087" s="13">
        <v>58604.5</v>
      </c>
      <c r="W1087" s="13">
        <v>58604.5</v>
      </c>
      <c r="X1087" s="12" t="s">
        <v>209</v>
      </c>
    </row>
    <row r="1088" spans="1:24" ht="31.5">
      <c r="A1088" s="12" t="s">
        <v>211</v>
      </c>
      <c r="B1088" s="11" t="s">
        <v>643</v>
      </c>
      <c r="C1088" s="11" t="s">
        <v>286</v>
      </c>
      <c r="D1088" s="11" t="s">
        <v>697</v>
      </c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1" t="s">
        <v>212</v>
      </c>
      <c r="T1088" s="12" t="s">
        <v>211</v>
      </c>
      <c r="U1088" s="13">
        <v>4392.5</v>
      </c>
      <c r="V1088" s="13">
        <v>3721.5</v>
      </c>
      <c r="W1088" s="13">
        <v>4368</v>
      </c>
      <c r="X1088" s="12" t="s">
        <v>211</v>
      </c>
    </row>
    <row r="1089" spans="1:24" ht="31.5">
      <c r="A1089" s="12" t="s">
        <v>868</v>
      </c>
      <c r="B1089" s="11" t="s">
        <v>643</v>
      </c>
      <c r="C1089" s="11" t="s">
        <v>286</v>
      </c>
      <c r="D1089" s="11" t="s">
        <v>869</v>
      </c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  <c r="S1089" s="11" t="s">
        <v>13</v>
      </c>
      <c r="T1089" s="12" t="s">
        <v>868</v>
      </c>
      <c r="U1089" s="13">
        <v>221887</v>
      </c>
      <c r="V1089" s="13">
        <v>220901</v>
      </c>
      <c r="W1089" s="13">
        <v>220901</v>
      </c>
      <c r="X1089" s="12" t="s">
        <v>868</v>
      </c>
    </row>
    <row r="1090" spans="1:24" ht="63">
      <c r="A1090" s="12" t="s">
        <v>870</v>
      </c>
      <c r="B1090" s="11" t="s">
        <v>643</v>
      </c>
      <c r="C1090" s="11" t="s">
        <v>286</v>
      </c>
      <c r="D1090" s="11" t="s">
        <v>871</v>
      </c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  <c r="R1090" s="11"/>
      <c r="S1090" s="11" t="s">
        <v>13</v>
      </c>
      <c r="T1090" s="12" t="s">
        <v>870</v>
      </c>
      <c r="U1090" s="13">
        <v>221887</v>
      </c>
      <c r="V1090" s="13">
        <v>220901</v>
      </c>
      <c r="W1090" s="13">
        <v>220901</v>
      </c>
      <c r="X1090" s="12" t="s">
        <v>870</v>
      </c>
    </row>
    <row r="1091" spans="1:24" ht="157.5">
      <c r="A1091" s="14" t="s">
        <v>872</v>
      </c>
      <c r="B1091" s="11" t="s">
        <v>643</v>
      </c>
      <c r="C1091" s="11" t="s">
        <v>286</v>
      </c>
      <c r="D1091" s="11" t="s">
        <v>871</v>
      </c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  <c r="R1091" s="11"/>
      <c r="S1091" s="11" t="s">
        <v>24</v>
      </c>
      <c r="T1091" s="14" t="s">
        <v>872</v>
      </c>
      <c r="U1091" s="13">
        <v>208264.9</v>
      </c>
      <c r="V1091" s="13">
        <v>208264.9</v>
      </c>
      <c r="W1091" s="13">
        <v>208264.9</v>
      </c>
      <c r="X1091" s="14" t="s">
        <v>872</v>
      </c>
    </row>
    <row r="1092" spans="1:24" ht="31.5">
      <c r="A1092" s="12" t="s">
        <v>177</v>
      </c>
      <c r="B1092" s="11" t="s">
        <v>643</v>
      </c>
      <c r="C1092" s="11" t="s">
        <v>286</v>
      </c>
      <c r="D1092" s="11" t="s">
        <v>871</v>
      </c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  <c r="R1092" s="11"/>
      <c r="S1092" s="11" t="s">
        <v>178</v>
      </c>
      <c r="T1092" s="12" t="s">
        <v>177</v>
      </c>
      <c r="U1092" s="13">
        <v>153944.20000000001</v>
      </c>
      <c r="V1092" s="13">
        <v>153944.20000000001</v>
      </c>
      <c r="W1092" s="13">
        <v>153944.20000000001</v>
      </c>
      <c r="X1092" s="12" t="s">
        <v>177</v>
      </c>
    </row>
    <row r="1093" spans="1:24" ht="15.75">
      <c r="A1093" s="12" t="s">
        <v>179</v>
      </c>
      <c r="B1093" s="11" t="s">
        <v>643</v>
      </c>
      <c r="C1093" s="11" t="s">
        <v>286</v>
      </c>
      <c r="D1093" s="11" t="s">
        <v>871</v>
      </c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  <c r="R1093" s="11"/>
      <c r="S1093" s="11" t="s">
        <v>180</v>
      </c>
      <c r="T1093" s="12" t="s">
        <v>179</v>
      </c>
      <c r="U1093" s="13">
        <v>145099</v>
      </c>
      <c r="V1093" s="13">
        <v>145099</v>
      </c>
      <c r="W1093" s="13">
        <v>145099</v>
      </c>
      <c r="X1093" s="12" t="s">
        <v>179</v>
      </c>
    </row>
    <row r="1094" spans="1:24" ht="47.25">
      <c r="A1094" s="12" t="s">
        <v>181</v>
      </c>
      <c r="B1094" s="11" t="s">
        <v>643</v>
      </c>
      <c r="C1094" s="11" t="s">
        <v>286</v>
      </c>
      <c r="D1094" s="11" t="s">
        <v>871</v>
      </c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  <c r="R1094" s="11"/>
      <c r="S1094" s="11" t="s">
        <v>182</v>
      </c>
      <c r="T1094" s="12" t="s">
        <v>181</v>
      </c>
      <c r="U1094" s="13">
        <v>8845.2000000000007</v>
      </c>
      <c r="V1094" s="13">
        <v>8845.2000000000007</v>
      </c>
      <c r="W1094" s="13">
        <v>8845.2000000000007</v>
      </c>
      <c r="X1094" s="12" t="s">
        <v>181</v>
      </c>
    </row>
    <row r="1095" spans="1:24" ht="47.25">
      <c r="A1095" s="12" t="s">
        <v>25</v>
      </c>
      <c r="B1095" s="11" t="s">
        <v>643</v>
      </c>
      <c r="C1095" s="11" t="s">
        <v>286</v>
      </c>
      <c r="D1095" s="11" t="s">
        <v>871</v>
      </c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  <c r="R1095" s="11"/>
      <c r="S1095" s="11" t="s">
        <v>26</v>
      </c>
      <c r="T1095" s="12" t="s">
        <v>25</v>
      </c>
      <c r="U1095" s="13">
        <v>54320.7</v>
      </c>
      <c r="V1095" s="13">
        <v>54320.7</v>
      </c>
      <c r="W1095" s="13">
        <v>54320.7</v>
      </c>
      <c r="X1095" s="12" t="s">
        <v>25</v>
      </c>
    </row>
    <row r="1096" spans="1:24" ht="31.5">
      <c r="A1096" s="12" t="s">
        <v>27</v>
      </c>
      <c r="B1096" s="11" t="s">
        <v>643</v>
      </c>
      <c r="C1096" s="11" t="s">
        <v>286</v>
      </c>
      <c r="D1096" s="11" t="s">
        <v>871</v>
      </c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  <c r="R1096" s="11"/>
      <c r="S1096" s="11" t="s">
        <v>28</v>
      </c>
      <c r="T1096" s="12" t="s">
        <v>27</v>
      </c>
      <c r="U1096" s="13">
        <v>50642.2</v>
      </c>
      <c r="V1096" s="13">
        <v>50642.2</v>
      </c>
      <c r="W1096" s="13">
        <v>50642.2</v>
      </c>
      <c r="X1096" s="12" t="s">
        <v>27</v>
      </c>
    </row>
    <row r="1097" spans="1:24" ht="63">
      <c r="A1097" s="12" t="s">
        <v>29</v>
      </c>
      <c r="B1097" s="11" t="s">
        <v>643</v>
      </c>
      <c r="C1097" s="11" t="s">
        <v>286</v>
      </c>
      <c r="D1097" s="11" t="s">
        <v>871</v>
      </c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  <c r="R1097" s="11"/>
      <c r="S1097" s="11" t="s">
        <v>30</v>
      </c>
      <c r="T1097" s="12" t="s">
        <v>29</v>
      </c>
      <c r="U1097" s="13">
        <v>3678.5</v>
      </c>
      <c r="V1097" s="13">
        <v>3678.5</v>
      </c>
      <c r="W1097" s="13">
        <v>3678.5</v>
      </c>
      <c r="X1097" s="12" t="s">
        <v>29</v>
      </c>
    </row>
    <row r="1098" spans="1:24" ht="94.5">
      <c r="A1098" s="12" t="s">
        <v>873</v>
      </c>
      <c r="B1098" s="11" t="s">
        <v>643</v>
      </c>
      <c r="C1098" s="11" t="s">
        <v>286</v>
      </c>
      <c r="D1098" s="11" t="s">
        <v>871</v>
      </c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  <c r="R1098" s="11"/>
      <c r="S1098" s="11" t="s">
        <v>40</v>
      </c>
      <c r="T1098" s="12" t="s">
        <v>873</v>
      </c>
      <c r="U1098" s="13">
        <v>13622.1</v>
      </c>
      <c r="V1098" s="13">
        <v>12636.1</v>
      </c>
      <c r="W1098" s="13">
        <v>12636.1</v>
      </c>
      <c r="X1098" s="12" t="s">
        <v>873</v>
      </c>
    </row>
    <row r="1099" spans="1:24" ht="47.25">
      <c r="A1099" s="12" t="s">
        <v>41</v>
      </c>
      <c r="B1099" s="11" t="s">
        <v>643</v>
      </c>
      <c r="C1099" s="11" t="s">
        <v>286</v>
      </c>
      <c r="D1099" s="11" t="s">
        <v>871</v>
      </c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  <c r="R1099" s="11"/>
      <c r="S1099" s="11" t="s">
        <v>42</v>
      </c>
      <c r="T1099" s="12" t="s">
        <v>41</v>
      </c>
      <c r="U1099" s="13">
        <v>13622.1</v>
      </c>
      <c r="V1099" s="13">
        <v>12636.1</v>
      </c>
      <c r="W1099" s="13">
        <v>12636.1</v>
      </c>
      <c r="X1099" s="12" t="s">
        <v>41</v>
      </c>
    </row>
    <row r="1100" spans="1:24" ht="47.25">
      <c r="A1100" s="12" t="s">
        <v>43</v>
      </c>
      <c r="B1100" s="11" t="s">
        <v>643</v>
      </c>
      <c r="C1100" s="11" t="s">
        <v>286</v>
      </c>
      <c r="D1100" s="11" t="s">
        <v>871</v>
      </c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  <c r="R1100" s="11"/>
      <c r="S1100" s="11" t="s">
        <v>44</v>
      </c>
      <c r="T1100" s="12" t="s">
        <v>43</v>
      </c>
      <c r="U1100" s="13">
        <v>13622.1</v>
      </c>
      <c r="V1100" s="13">
        <v>12636.1</v>
      </c>
      <c r="W1100" s="13">
        <v>12636.1</v>
      </c>
      <c r="X1100" s="12" t="s">
        <v>43</v>
      </c>
    </row>
    <row r="1101" spans="1:24" ht="31.5">
      <c r="A1101" s="12" t="s">
        <v>704</v>
      </c>
      <c r="B1101" s="11" t="s">
        <v>643</v>
      </c>
      <c r="C1101" s="11" t="s">
        <v>286</v>
      </c>
      <c r="D1101" s="11" t="s">
        <v>705</v>
      </c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  <c r="R1101" s="11"/>
      <c r="S1101" s="11" t="s">
        <v>13</v>
      </c>
      <c r="T1101" s="12" t="s">
        <v>704</v>
      </c>
      <c r="U1101" s="13">
        <v>94166.8</v>
      </c>
      <c r="V1101" s="13">
        <v>94166.8</v>
      </c>
      <c r="W1101" s="13">
        <v>94166.8</v>
      </c>
      <c r="X1101" s="12" t="s">
        <v>704</v>
      </c>
    </row>
    <row r="1102" spans="1:24" ht="63">
      <c r="A1102" s="12" t="s">
        <v>874</v>
      </c>
      <c r="B1102" s="11" t="s">
        <v>643</v>
      </c>
      <c r="C1102" s="11" t="s">
        <v>286</v>
      </c>
      <c r="D1102" s="11" t="s">
        <v>875</v>
      </c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  <c r="R1102" s="11"/>
      <c r="S1102" s="11" t="s">
        <v>13</v>
      </c>
      <c r="T1102" s="12" t="s">
        <v>874</v>
      </c>
      <c r="U1102" s="13">
        <v>51046.400000000001</v>
      </c>
      <c r="V1102" s="13">
        <v>51046.400000000001</v>
      </c>
      <c r="W1102" s="13">
        <v>51046.400000000001</v>
      </c>
      <c r="X1102" s="12" t="s">
        <v>874</v>
      </c>
    </row>
    <row r="1103" spans="1:24" ht="110.25">
      <c r="A1103" s="12" t="s">
        <v>876</v>
      </c>
      <c r="B1103" s="11" t="s">
        <v>643</v>
      </c>
      <c r="C1103" s="11" t="s">
        <v>286</v>
      </c>
      <c r="D1103" s="11" t="s">
        <v>875</v>
      </c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  <c r="R1103" s="11"/>
      <c r="S1103" s="11" t="s">
        <v>206</v>
      </c>
      <c r="T1103" s="12" t="s">
        <v>876</v>
      </c>
      <c r="U1103" s="13">
        <v>51046.400000000001</v>
      </c>
      <c r="V1103" s="13">
        <v>51046.400000000001</v>
      </c>
      <c r="W1103" s="13">
        <v>51046.400000000001</v>
      </c>
      <c r="X1103" s="12" t="s">
        <v>876</v>
      </c>
    </row>
    <row r="1104" spans="1:24" ht="15.75">
      <c r="A1104" s="12" t="s">
        <v>207</v>
      </c>
      <c r="B1104" s="11" t="s">
        <v>643</v>
      </c>
      <c r="C1104" s="11" t="s">
        <v>286</v>
      </c>
      <c r="D1104" s="11" t="s">
        <v>875</v>
      </c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  <c r="R1104" s="11"/>
      <c r="S1104" s="11" t="s">
        <v>208</v>
      </c>
      <c r="T1104" s="12" t="s">
        <v>207</v>
      </c>
      <c r="U1104" s="13">
        <v>47955</v>
      </c>
      <c r="V1104" s="13">
        <v>47955</v>
      </c>
      <c r="W1104" s="13">
        <v>47955</v>
      </c>
      <c r="X1104" s="12" t="s">
        <v>207</v>
      </c>
    </row>
    <row r="1105" spans="1:24" ht="31.5">
      <c r="A1105" s="12" t="s">
        <v>211</v>
      </c>
      <c r="B1105" s="11" t="s">
        <v>643</v>
      </c>
      <c r="C1105" s="11" t="s">
        <v>286</v>
      </c>
      <c r="D1105" s="11" t="s">
        <v>875</v>
      </c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  <c r="R1105" s="11"/>
      <c r="S1105" s="11" t="s">
        <v>212</v>
      </c>
      <c r="T1105" s="12" t="s">
        <v>211</v>
      </c>
      <c r="U1105" s="13">
        <v>47955</v>
      </c>
      <c r="V1105" s="13">
        <v>47955</v>
      </c>
      <c r="W1105" s="13">
        <v>47955</v>
      </c>
      <c r="X1105" s="12" t="s">
        <v>211</v>
      </c>
    </row>
    <row r="1106" spans="1:24" ht="15.75">
      <c r="A1106" s="12" t="s">
        <v>652</v>
      </c>
      <c r="B1106" s="11" t="s">
        <v>643</v>
      </c>
      <c r="C1106" s="11" t="s">
        <v>286</v>
      </c>
      <c r="D1106" s="11" t="s">
        <v>875</v>
      </c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  <c r="R1106" s="11"/>
      <c r="S1106" s="11" t="s">
        <v>653</v>
      </c>
      <c r="T1106" s="12" t="s">
        <v>652</v>
      </c>
      <c r="U1106" s="13">
        <v>3091.4</v>
      </c>
      <c r="V1106" s="13">
        <v>3091.4</v>
      </c>
      <c r="W1106" s="13">
        <v>3091.4</v>
      </c>
      <c r="X1106" s="12" t="s">
        <v>652</v>
      </c>
    </row>
    <row r="1107" spans="1:24" ht="31.5">
      <c r="A1107" s="12" t="s">
        <v>656</v>
      </c>
      <c r="B1107" s="11" t="s">
        <v>643</v>
      </c>
      <c r="C1107" s="11" t="s">
        <v>286</v>
      </c>
      <c r="D1107" s="11" t="s">
        <v>875</v>
      </c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  <c r="R1107" s="11"/>
      <c r="S1107" s="11" t="s">
        <v>657</v>
      </c>
      <c r="T1107" s="12" t="s">
        <v>656</v>
      </c>
      <c r="U1107" s="13">
        <v>3091.4</v>
      </c>
      <c r="V1107" s="13">
        <v>3091.4</v>
      </c>
      <c r="W1107" s="13">
        <v>3091.4</v>
      </c>
      <c r="X1107" s="12" t="s">
        <v>656</v>
      </c>
    </row>
    <row r="1108" spans="1:24" ht="110.25">
      <c r="A1108" s="12" t="s">
        <v>877</v>
      </c>
      <c r="B1108" s="11" t="s">
        <v>643</v>
      </c>
      <c r="C1108" s="11" t="s">
        <v>286</v>
      </c>
      <c r="D1108" s="11" t="s">
        <v>878</v>
      </c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  <c r="R1108" s="11"/>
      <c r="S1108" s="11" t="s">
        <v>13</v>
      </c>
      <c r="T1108" s="12" t="s">
        <v>877</v>
      </c>
      <c r="U1108" s="13">
        <v>34093.599999999999</v>
      </c>
      <c r="V1108" s="13">
        <v>34093.599999999999</v>
      </c>
      <c r="W1108" s="13">
        <v>34093.599999999999</v>
      </c>
      <c r="X1108" s="12" t="s">
        <v>877</v>
      </c>
    </row>
    <row r="1109" spans="1:24" ht="157.5">
      <c r="A1109" s="14" t="s">
        <v>879</v>
      </c>
      <c r="B1109" s="11" t="s">
        <v>643</v>
      </c>
      <c r="C1109" s="11" t="s">
        <v>286</v>
      </c>
      <c r="D1109" s="11" t="s">
        <v>878</v>
      </c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  <c r="R1109" s="11"/>
      <c r="S1109" s="11" t="s">
        <v>206</v>
      </c>
      <c r="T1109" s="14" t="s">
        <v>879</v>
      </c>
      <c r="U1109" s="13">
        <v>34093.599999999999</v>
      </c>
      <c r="V1109" s="13">
        <v>34093.599999999999</v>
      </c>
      <c r="W1109" s="13">
        <v>34093.599999999999</v>
      </c>
      <c r="X1109" s="14" t="s">
        <v>879</v>
      </c>
    </row>
    <row r="1110" spans="1:24" ht="15.75">
      <c r="A1110" s="12" t="s">
        <v>207</v>
      </c>
      <c r="B1110" s="11" t="s">
        <v>643</v>
      </c>
      <c r="C1110" s="11" t="s">
        <v>286</v>
      </c>
      <c r="D1110" s="11" t="s">
        <v>878</v>
      </c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  <c r="R1110" s="11"/>
      <c r="S1110" s="11" t="s">
        <v>208</v>
      </c>
      <c r="T1110" s="12" t="s">
        <v>207</v>
      </c>
      <c r="U1110" s="13">
        <v>33776.699999999997</v>
      </c>
      <c r="V1110" s="13">
        <v>33776.699999999997</v>
      </c>
      <c r="W1110" s="13">
        <v>33776.699999999997</v>
      </c>
      <c r="X1110" s="12" t="s">
        <v>207</v>
      </c>
    </row>
    <row r="1111" spans="1:24" ht="31.5">
      <c r="A1111" s="12" t="s">
        <v>211</v>
      </c>
      <c r="B1111" s="11" t="s">
        <v>643</v>
      </c>
      <c r="C1111" s="11" t="s">
        <v>286</v>
      </c>
      <c r="D1111" s="11" t="s">
        <v>878</v>
      </c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  <c r="R1111" s="11"/>
      <c r="S1111" s="11" t="s">
        <v>212</v>
      </c>
      <c r="T1111" s="12" t="s">
        <v>211</v>
      </c>
      <c r="U1111" s="13">
        <v>33776.699999999997</v>
      </c>
      <c r="V1111" s="13">
        <v>33776.699999999997</v>
      </c>
      <c r="W1111" s="13">
        <v>33776.699999999997</v>
      </c>
      <c r="X1111" s="12" t="s">
        <v>211</v>
      </c>
    </row>
    <row r="1112" spans="1:24" ht="15.75">
      <c r="A1112" s="12" t="s">
        <v>652</v>
      </c>
      <c r="B1112" s="11" t="s">
        <v>643</v>
      </c>
      <c r="C1112" s="11" t="s">
        <v>286</v>
      </c>
      <c r="D1112" s="11" t="s">
        <v>878</v>
      </c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  <c r="R1112" s="11"/>
      <c r="S1112" s="11" t="s">
        <v>653</v>
      </c>
      <c r="T1112" s="12" t="s">
        <v>652</v>
      </c>
      <c r="U1112" s="13">
        <v>316.89999999999998</v>
      </c>
      <c r="V1112" s="13">
        <v>316.89999999999998</v>
      </c>
      <c r="W1112" s="13">
        <v>316.89999999999998</v>
      </c>
      <c r="X1112" s="12" t="s">
        <v>652</v>
      </c>
    </row>
    <row r="1113" spans="1:24" ht="31.5">
      <c r="A1113" s="12" t="s">
        <v>656</v>
      </c>
      <c r="B1113" s="11" t="s">
        <v>643</v>
      </c>
      <c r="C1113" s="11" t="s">
        <v>286</v>
      </c>
      <c r="D1113" s="11" t="s">
        <v>878</v>
      </c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  <c r="R1113" s="11"/>
      <c r="S1113" s="11" t="s">
        <v>657</v>
      </c>
      <c r="T1113" s="12" t="s">
        <v>656</v>
      </c>
      <c r="U1113" s="13">
        <v>316.89999999999998</v>
      </c>
      <c r="V1113" s="13">
        <v>316.89999999999998</v>
      </c>
      <c r="W1113" s="13">
        <v>316.89999999999998</v>
      </c>
      <c r="X1113" s="12" t="s">
        <v>656</v>
      </c>
    </row>
    <row r="1114" spans="1:24" ht="47.25">
      <c r="A1114" s="12" t="s">
        <v>880</v>
      </c>
      <c r="B1114" s="11" t="s">
        <v>643</v>
      </c>
      <c r="C1114" s="11" t="s">
        <v>286</v>
      </c>
      <c r="D1114" s="11" t="s">
        <v>881</v>
      </c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  <c r="R1114" s="11"/>
      <c r="S1114" s="11" t="s">
        <v>13</v>
      </c>
      <c r="T1114" s="12" t="s">
        <v>880</v>
      </c>
      <c r="U1114" s="13">
        <v>9026.7999999999993</v>
      </c>
      <c r="V1114" s="13">
        <v>9026.7999999999993</v>
      </c>
      <c r="W1114" s="13">
        <v>9026.7999999999993</v>
      </c>
      <c r="X1114" s="12" t="s">
        <v>880</v>
      </c>
    </row>
    <row r="1115" spans="1:24" ht="94.5">
      <c r="A1115" s="12" t="s">
        <v>882</v>
      </c>
      <c r="B1115" s="11" t="s">
        <v>643</v>
      </c>
      <c r="C1115" s="11" t="s">
        <v>286</v>
      </c>
      <c r="D1115" s="11" t="s">
        <v>881</v>
      </c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  <c r="R1115" s="11"/>
      <c r="S1115" s="11" t="s">
        <v>206</v>
      </c>
      <c r="T1115" s="12" t="s">
        <v>882</v>
      </c>
      <c r="U1115" s="13">
        <v>9026.7999999999993</v>
      </c>
      <c r="V1115" s="13">
        <v>9026.7999999999993</v>
      </c>
      <c r="W1115" s="13">
        <v>9026.7999999999993</v>
      </c>
      <c r="X1115" s="12" t="s">
        <v>882</v>
      </c>
    </row>
    <row r="1116" spans="1:24" ht="15.75">
      <c r="A1116" s="12" t="s">
        <v>207</v>
      </c>
      <c r="B1116" s="11" t="s">
        <v>643</v>
      </c>
      <c r="C1116" s="11" t="s">
        <v>286</v>
      </c>
      <c r="D1116" s="11" t="s">
        <v>881</v>
      </c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  <c r="R1116" s="11"/>
      <c r="S1116" s="11" t="s">
        <v>208</v>
      </c>
      <c r="T1116" s="12" t="s">
        <v>207</v>
      </c>
      <c r="U1116" s="13">
        <v>9026.7999999999993</v>
      </c>
      <c r="V1116" s="13">
        <v>9026.7999999999993</v>
      </c>
      <c r="W1116" s="13">
        <v>9026.7999999999993</v>
      </c>
      <c r="X1116" s="12" t="s">
        <v>207</v>
      </c>
    </row>
    <row r="1117" spans="1:24" ht="31.5">
      <c r="A1117" s="12" t="s">
        <v>211</v>
      </c>
      <c r="B1117" s="11" t="s">
        <v>643</v>
      </c>
      <c r="C1117" s="11" t="s">
        <v>286</v>
      </c>
      <c r="D1117" s="11" t="s">
        <v>881</v>
      </c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  <c r="R1117" s="11"/>
      <c r="S1117" s="11" t="s">
        <v>212</v>
      </c>
      <c r="T1117" s="12" t="s">
        <v>211</v>
      </c>
      <c r="U1117" s="13">
        <v>9026.7999999999993</v>
      </c>
      <c r="V1117" s="13">
        <v>9026.7999999999993</v>
      </c>
      <c r="W1117" s="13">
        <v>9026.7999999999993</v>
      </c>
      <c r="X1117" s="12" t="s">
        <v>211</v>
      </c>
    </row>
    <row r="1118" spans="1:24" ht="47.25">
      <c r="A1118" s="12" t="s">
        <v>709</v>
      </c>
      <c r="B1118" s="11" t="s">
        <v>643</v>
      </c>
      <c r="C1118" s="11" t="s">
        <v>286</v>
      </c>
      <c r="D1118" s="11" t="s">
        <v>710</v>
      </c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  <c r="R1118" s="11"/>
      <c r="S1118" s="11" t="s">
        <v>13</v>
      </c>
      <c r="T1118" s="12" t="s">
        <v>709</v>
      </c>
      <c r="U1118" s="13">
        <v>26656</v>
      </c>
      <c r="V1118" s="13">
        <v>26656</v>
      </c>
      <c r="W1118" s="13">
        <v>26656</v>
      </c>
      <c r="X1118" s="12" t="s">
        <v>709</v>
      </c>
    </row>
    <row r="1119" spans="1:24" ht="157.5">
      <c r="A1119" s="15" t="s">
        <v>711</v>
      </c>
      <c r="B1119" s="11" t="s">
        <v>643</v>
      </c>
      <c r="C1119" s="11" t="s">
        <v>286</v>
      </c>
      <c r="D1119" s="11" t="s">
        <v>712</v>
      </c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  <c r="R1119" s="11"/>
      <c r="S1119" s="11" t="s">
        <v>13</v>
      </c>
      <c r="T1119" s="15" t="s">
        <v>711</v>
      </c>
      <c r="U1119" s="13">
        <v>6600</v>
      </c>
      <c r="V1119" s="13">
        <v>6600</v>
      </c>
      <c r="W1119" s="13">
        <v>6600</v>
      </c>
      <c r="X1119" s="15" t="s">
        <v>711</v>
      </c>
    </row>
    <row r="1120" spans="1:24" ht="189">
      <c r="A1120" s="15" t="s">
        <v>883</v>
      </c>
      <c r="B1120" s="11" t="s">
        <v>643</v>
      </c>
      <c r="C1120" s="11" t="s">
        <v>286</v>
      </c>
      <c r="D1120" s="11" t="s">
        <v>712</v>
      </c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  <c r="R1120" s="11"/>
      <c r="S1120" s="11" t="s">
        <v>40</v>
      </c>
      <c r="T1120" s="15" t="s">
        <v>883</v>
      </c>
      <c r="U1120" s="13">
        <v>6600</v>
      </c>
      <c r="V1120" s="13">
        <v>6600</v>
      </c>
      <c r="W1120" s="13">
        <v>6600</v>
      </c>
      <c r="X1120" s="15" t="s">
        <v>883</v>
      </c>
    </row>
    <row r="1121" spans="1:24" ht="47.25">
      <c r="A1121" s="12" t="s">
        <v>41</v>
      </c>
      <c r="B1121" s="11" t="s">
        <v>643</v>
      </c>
      <c r="C1121" s="11" t="s">
        <v>286</v>
      </c>
      <c r="D1121" s="11" t="s">
        <v>712</v>
      </c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  <c r="R1121" s="11"/>
      <c r="S1121" s="11" t="s">
        <v>42</v>
      </c>
      <c r="T1121" s="12" t="s">
        <v>41</v>
      </c>
      <c r="U1121" s="13">
        <v>6600</v>
      </c>
      <c r="V1121" s="13">
        <v>6600</v>
      </c>
      <c r="W1121" s="13">
        <v>6600</v>
      </c>
      <c r="X1121" s="12" t="s">
        <v>41</v>
      </c>
    </row>
    <row r="1122" spans="1:24" ht="47.25">
      <c r="A1122" s="12" t="s">
        <v>56</v>
      </c>
      <c r="B1122" s="11" t="s">
        <v>643</v>
      </c>
      <c r="C1122" s="11" t="s">
        <v>286</v>
      </c>
      <c r="D1122" s="11" t="s">
        <v>712</v>
      </c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  <c r="R1122" s="11"/>
      <c r="S1122" s="11" t="s">
        <v>57</v>
      </c>
      <c r="T1122" s="12" t="s">
        <v>56</v>
      </c>
      <c r="U1122" s="13">
        <v>6600</v>
      </c>
      <c r="V1122" s="13">
        <v>6600</v>
      </c>
      <c r="W1122" s="13">
        <v>6600</v>
      </c>
      <c r="X1122" s="12" t="s">
        <v>56</v>
      </c>
    </row>
    <row r="1123" spans="1:24" ht="189">
      <c r="A1123" s="14" t="s">
        <v>884</v>
      </c>
      <c r="B1123" s="11" t="s">
        <v>643</v>
      </c>
      <c r="C1123" s="11" t="s">
        <v>286</v>
      </c>
      <c r="D1123" s="11" t="s">
        <v>885</v>
      </c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  <c r="R1123" s="11"/>
      <c r="S1123" s="11" t="s">
        <v>13</v>
      </c>
      <c r="T1123" s="14" t="s">
        <v>884</v>
      </c>
      <c r="U1123" s="13">
        <v>11182.8</v>
      </c>
      <c r="V1123" s="13">
        <v>11182.8</v>
      </c>
      <c r="W1123" s="13">
        <v>11182.8</v>
      </c>
      <c r="X1123" s="14" t="s">
        <v>884</v>
      </c>
    </row>
    <row r="1124" spans="1:24" ht="283.5">
      <c r="A1124" s="14" t="s">
        <v>886</v>
      </c>
      <c r="B1124" s="11" t="s">
        <v>643</v>
      </c>
      <c r="C1124" s="11" t="s">
        <v>286</v>
      </c>
      <c r="D1124" s="11" t="s">
        <v>885</v>
      </c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  <c r="R1124" s="11"/>
      <c r="S1124" s="11" t="s">
        <v>24</v>
      </c>
      <c r="T1124" s="14" t="s">
        <v>886</v>
      </c>
      <c r="U1124" s="13">
        <v>10384</v>
      </c>
      <c r="V1124" s="13">
        <v>10384</v>
      </c>
      <c r="W1124" s="13">
        <v>10384</v>
      </c>
      <c r="X1124" s="14" t="s">
        <v>886</v>
      </c>
    </row>
    <row r="1125" spans="1:24" ht="47.25">
      <c r="A1125" s="12" t="s">
        <v>25</v>
      </c>
      <c r="B1125" s="11" t="s">
        <v>643</v>
      </c>
      <c r="C1125" s="11" t="s">
        <v>286</v>
      </c>
      <c r="D1125" s="11" t="s">
        <v>885</v>
      </c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  <c r="R1125" s="11"/>
      <c r="S1125" s="11" t="s">
        <v>26</v>
      </c>
      <c r="T1125" s="12" t="s">
        <v>25</v>
      </c>
      <c r="U1125" s="13">
        <v>10384</v>
      </c>
      <c r="V1125" s="13">
        <v>10384</v>
      </c>
      <c r="W1125" s="13">
        <v>10384</v>
      </c>
      <c r="X1125" s="12" t="s">
        <v>25</v>
      </c>
    </row>
    <row r="1126" spans="1:24" ht="31.5">
      <c r="A1126" s="12" t="s">
        <v>27</v>
      </c>
      <c r="B1126" s="11" t="s">
        <v>643</v>
      </c>
      <c r="C1126" s="11" t="s">
        <v>286</v>
      </c>
      <c r="D1126" s="11" t="s">
        <v>885</v>
      </c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  <c r="R1126" s="11"/>
      <c r="S1126" s="11" t="s">
        <v>28</v>
      </c>
      <c r="T1126" s="12" t="s">
        <v>27</v>
      </c>
      <c r="U1126" s="13">
        <v>10273.799999999999</v>
      </c>
      <c r="V1126" s="13">
        <v>10273.799999999999</v>
      </c>
      <c r="W1126" s="13">
        <v>10273.799999999999</v>
      </c>
      <c r="X1126" s="12" t="s">
        <v>27</v>
      </c>
    </row>
    <row r="1127" spans="1:24" ht="63">
      <c r="A1127" s="12" t="s">
        <v>29</v>
      </c>
      <c r="B1127" s="11" t="s">
        <v>643</v>
      </c>
      <c r="C1127" s="11" t="s">
        <v>286</v>
      </c>
      <c r="D1127" s="11" t="s">
        <v>885</v>
      </c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  <c r="R1127" s="11"/>
      <c r="S1127" s="11" t="s">
        <v>30</v>
      </c>
      <c r="T1127" s="12" t="s">
        <v>29</v>
      </c>
      <c r="U1127" s="13">
        <v>110.2</v>
      </c>
      <c r="V1127" s="13">
        <v>110.2</v>
      </c>
      <c r="W1127" s="13">
        <v>110.2</v>
      </c>
      <c r="X1127" s="12" t="s">
        <v>29</v>
      </c>
    </row>
    <row r="1128" spans="1:24" ht="220.5">
      <c r="A1128" s="14" t="s">
        <v>887</v>
      </c>
      <c r="B1128" s="11" t="s">
        <v>643</v>
      </c>
      <c r="C1128" s="11" t="s">
        <v>286</v>
      </c>
      <c r="D1128" s="11" t="s">
        <v>885</v>
      </c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  <c r="R1128" s="11"/>
      <c r="S1128" s="11" t="s">
        <v>40</v>
      </c>
      <c r="T1128" s="14" t="s">
        <v>887</v>
      </c>
      <c r="U1128" s="13">
        <v>798.8</v>
      </c>
      <c r="V1128" s="13">
        <v>798.8</v>
      </c>
      <c r="W1128" s="13">
        <v>798.8</v>
      </c>
      <c r="X1128" s="14" t="s">
        <v>887</v>
      </c>
    </row>
    <row r="1129" spans="1:24" ht="47.25">
      <c r="A1129" s="12" t="s">
        <v>41</v>
      </c>
      <c r="B1129" s="11" t="s">
        <v>643</v>
      </c>
      <c r="C1129" s="11" t="s">
        <v>286</v>
      </c>
      <c r="D1129" s="11" t="s">
        <v>885</v>
      </c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  <c r="R1129" s="11"/>
      <c r="S1129" s="11" t="s">
        <v>42</v>
      </c>
      <c r="T1129" s="12" t="s">
        <v>41</v>
      </c>
      <c r="U1129" s="13">
        <v>798.8</v>
      </c>
      <c r="V1129" s="13">
        <v>798.8</v>
      </c>
      <c r="W1129" s="13">
        <v>798.8</v>
      </c>
      <c r="X1129" s="12" t="s">
        <v>41</v>
      </c>
    </row>
    <row r="1130" spans="1:24" ht="47.25">
      <c r="A1130" s="12" t="s">
        <v>43</v>
      </c>
      <c r="B1130" s="11" t="s">
        <v>643</v>
      </c>
      <c r="C1130" s="11" t="s">
        <v>286</v>
      </c>
      <c r="D1130" s="11" t="s">
        <v>885</v>
      </c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  <c r="R1130" s="11"/>
      <c r="S1130" s="11" t="s">
        <v>44</v>
      </c>
      <c r="T1130" s="12" t="s">
        <v>43</v>
      </c>
      <c r="U1130" s="13">
        <v>798.8</v>
      </c>
      <c r="V1130" s="13">
        <v>798.8</v>
      </c>
      <c r="W1130" s="13">
        <v>798.8</v>
      </c>
      <c r="X1130" s="12" t="s">
        <v>43</v>
      </c>
    </row>
    <row r="1131" spans="1:24" ht="63">
      <c r="A1131" s="12" t="s">
        <v>888</v>
      </c>
      <c r="B1131" s="11" t="s">
        <v>643</v>
      </c>
      <c r="C1131" s="11" t="s">
        <v>286</v>
      </c>
      <c r="D1131" s="11" t="s">
        <v>889</v>
      </c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  <c r="R1131" s="11"/>
      <c r="S1131" s="11" t="s">
        <v>13</v>
      </c>
      <c r="T1131" s="12" t="s">
        <v>888</v>
      </c>
      <c r="U1131" s="13">
        <v>8873.2000000000007</v>
      </c>
      <c r="V1131" s="13">
        <v>8873.2000000000007</v>
      </c>
      <c r="W1131" s="13">
        <v>8873.2000000000007</v>
      </c>
      <c r="X1131" s="12" t="s">
        <v>888</v>
      </c>
    </row>
    <row r="1132" spans="1:24" ht="157.5">
      <c r="A1132" s="14" t="s">
        <v>890</v>
      </c>
      <c r="B1132" s="11" t="s">
        <v>643</v>
      </c>
      <c r="C1132" s="11" t="s">
        <v>286</v>
      </c>
      <c r="D1132" s="11" t="s">
        <v>889</v>
      </c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  <c r="R1132" s="11"/>
      <c r="S1132" s="11" t="s">
        <v>24</v>
      </c>
      <c r="T1132" s="14" t="s">
        <v>890</v>
      </c>
      <c r="U1132" s="13">
        <v>1610.7</v>
      </c>
      <c r="V1132" s="13">
        <v>1610.7</v>
      </c>
      <c r="W1132" s="13">
        <v>1610.7</v>
      </c>
      <c r="X1132" s="14" t="s">
        <v>890</v>
      </c>
    </row>
    <row r="1133" spans="1:24" ht="47.25">
      <c r="A1133" s="12" t="s">
        <v>25</v>
      </c>
      <c r="B1133" s="11" t="s">
        <v>643</v>
      </c>
      <c r="C1133" s="11" t="s">
        <v>286</v>
      </c>
      <c r="D1133" s="11" t="s">
        <v>889</v>
      </c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  <c r="R1133" s="11"/>
      <c r="S1133" s="11" t="s">
        <v>26</v>
      </c>
      <c r="T1133" s="12" t="s">
        <v>25</v>
      </c>
      <c r="U1133" s="13">
        <v>1610.7</v>
      </c>
      <c r="V1133" s="13">
        <v>1610.7</v>
      </c>
      <c r="W1133" s="13">
        <v>1610.7</v>
      </c>
      <c r="X1133" s="12" t="s">
        <v>25</v>
      </c>
    </row>
    <row r="1134" spans="1:24" ht="31.5">
      <c r="A1134" s="12" t="s">
        <v>27</v>
      </c>
      <c r="B1134" s="11" t="s">
        <v>643</v>
      </c>
      <c r="C1134" s="11" t="s">
        <v>286</v>
      </c>
      <c r="D1134" s="11" t="s">
        <v>889</v>
      </c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  <c r="R1134" s="11"/>
      <c r="S1134" s="11" t="s">
        <v>28</v>
      </c>
      <c r="T1134" s="12" t="s">
        <v>27</v>
      </c>
      <c r="U1134" s="13">
        <v>1543.6</v>
      </c>
      <c r="V1134" s="13">
        <v>1543.6</v>
      </c>
      <c r="W1134" s="13">
        <v>1543.6</v>
      </c>
      <c r="X1134" s="12" t="s">
        <v>27</v>
      </c>
    </row>
    <row r="1135" spans="1:24" ht="63">
      <c r="A1135" s="12" t="s">
        <v>29</v>
      </c>
      <c r="B1135" s="11" t="s">
        <v>643</v>
      </c>
      <c r="C1135" s="11" t="s">
        <v>286</v>
      </c>
      <c r="D1135" s="11" t="s">
        <v>889</v>
      </c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  <c r="R1135" s="11"/>
      <c r="S1135" s="11" t="s">
        <v>30</v>
      </c>
      <c r="T1135" s="12" t="s">
        <v>29</v>
      </c>
      <c r="U1135" s="13">
        <v>67.099999999999994</v>
      </c>
      <c r="V1135" s="13">
        <v>67.099999999999994</v>
      </c>
      <c r="W1135" s="13">
        <v>67.099999999999994</v>
      </c>
      <c r="X1135" s="12" t="s">
        <v>29</v>
      </c>
    </row>
    <row r="1136" spans="1:24" ht="94.5">
      <c r="A1136" s="12" t="s">
        <v>891</v>
      </c>
      <c r="B1136" s="11" t="s">
        <v>643</v>
      </c>
      <c r="C1136" s="11" t="s">
        <v>286</v>
      </c>
      <c r="D1136" s="11" t="s">
        <v>889</v>
      </c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  <c r="R1136" s="11"/>
      <c r="S1136" s="11" t="s">
        <v>40</v>
      </c>
      <c r="T1136" s="12" t="s">
        <v>891</v>
      </c>
      <c r="U1136" s="13">
        <v>7262.5</v>
      </c>
      <c r="V1136" s="13">
        <v>7262.5</v>
      </c>
      <c r="W1136" s="13">
        <v>7262.5</v>
      </c>
      <c r="X1136" s="12" t="s">
        <v>891</v>
      </c>
    </row>
    <row r="1137" spans="1:24" ht="47.25">
      <c r="A1137" s="12" t="s">
        <v>41</v>
      </c>
      <c r="B1137" s="11" t="s">
        <v>643</v>
      </c>
      <c r="C1137" s="11" t="s">
        <v>286</v>
      </c>
      <c r="D1137" s="11" t="s">
        <v>889</v>
      </c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  <c r="R1137" s="11"/>
      <c r="S1137" s="11" t="s">
        <v>42</v>
      </c>
      <c r="T1137" s="12" t="s">
        <v>41</v>
      </c>
      <c r="U1137" s="13">
        <v>7262.5</v>
      </c>
      <c r="V1137" s="13">
        <v>7262.5</v>
      </c>
      <c r="W1137" s="13">
        <v>7262.5</v>
      </c>
      <c r="X1137" s="12" t="s">
        <v>41</v>
      </c>
    </row>
    <row r="1138" spans="1:24" ht="47.25">
      <c r="A1138" s="12" t="s">
        <v>43</v>
      </c>
      <c r="B1138" s="11" t="s">
        <v>643</v>
      </c>
      <c r="C1138" s="11" t="s">
        <v>286</v>
      </c>
      <c r="D1138" s="11" t="s">
        <v>889</v>
      </c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  <c r="R1138" s="11"/>
      <c r="S1138" s="11" t="s">
        <v>44</v>
      </c>
      <c r="T1138" s="12" t="s">
        <v>43</v>
      </c>
      <c r="U1138" s="13">
        <v>7262.5</v>
      </c>
      <c r="V1138" s="13">
        <v>7262.5</v>
      </c>
      <c r="W1138" s="13">
        <v>7262.5</v>
      </c>
      <c r="X1138" s="12" t="s">
        <v>43</v>
      </c>
    </row>
    <row r="1139" spans="1:24" ht="78.75">
      <c r="A1139" s="12" t="s">
        <v>47</v>
      </c>
      <c r="B1139" s="11" t="s">
        <v>643</v>
      </c>
      <c r="C1139" s="11" t="s">
        <v>286</v>
      </c>
      <c r="D1139" s="11" t="s">
        <v>48</v>
      </c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  <c r="R1139" s="11"/>
      <c r="S1139" s="11" t="s">
        <v>13</v>
      </c>
      <c r="T1139" s="12" t="s">
        <v>47</v>
      </c>
      <c r="U1139" s="13">
        <v>957.2</v>
      </c>
      <c r="V1139" s="13">
        <v>691.3</v>
      </c>
      <c r="W1139" s="13"/>
      <c r="X1139" s="12" t="s">
        <v>47</v>
      </c>
    </row>
    <row r="1140" spans="1:24" ht="31.5">
      <c r="A1140" s="12" t="s">
        <v>49</v>
      </c>
      <c r="B1140" s="11" t="s">
        <v>643</v>
      </c>
      <c r="C1140" s="11" t="s">
        <v>286</v>
      </c>
      <c r="D1140" s="11" t="s">
        <v>50</v>
      </c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  <c r="R1140" s="11"/>
      <c r="S1140" s="11" t="s">
        <v>13</v>
      </c>
      <c r="T1140" s="12" t="s">
        <v>49</v>
      </c>
      <c r="U1140" s="13">
        <v>957.2</v>
      </c>
      <c r="V1140" s="13">
        <v>691.3</v>
      </c>
      <c r="W1140" s="13"/>
      <c r="X1140" s="12" t="s">
        <v>49</v>
      </c>
    </row>
    <row r="1141" spans="1:24" ht="78.75">
      <c r="A1141" s="12" t="s">
        <v>669</v>
      </c>
      <c r="B1141" s="11" t="s">
        <v>643</v>
      </c>
      <c r="C1141" s="11" t="s">
        <v>286</v>
      </c>
      <c r="D1141" s="11" t="s">
        <v>670</v>
      </c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  <c r="R1141" s="11"/>
      <c r="S1141" s="11" t="s">
        <v>13</v>
      </c>
      <c r="T1141" s="12" t="s">
        <v>669</v>
      </c>
      <c r="U1141" s="13">
        <v>365.2</v>
      </c>
      <c r="V1141" s="13">
        <v>91.3</v>
      </c>
      <c r="W1141" s="13"/>
      <c r="X1141" s="12" t="s">
        <v>669</v>
      </c>
    </row>
    <row r="1142" spans="1:24" ht="126">
      <c r="A1142" s="12" t="s">
        <v>671</v>
      </c>
      <c r="B1142" s="11" t="s">
        <v>643</v>
      </c>
      <c r="C1142" s="11" t="s">
        <v>286</v>
      </c>
      <c r="D1142" s="11" t="s">
        <v>670</v>
      </c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  <c r="R1142" s="11"/>
      <c r="S1142" s="11" t="s">
        <v>206</v>
      </c>
      <c r="T1142" s="12" t="s">
        <v>671</v>
      </c>
      <c r="U1142" s="13">
        <v>182.6</v>
      </c>
      <c r="V1142" s="13">
        <v>91.3</v>
      </c>
      <c r="W1142" s="13"/>
      <c r="X1142" s="12" t="s">
        <v>671</v>
      </c>
    </row>
    <row r="1143" spans="1:24" ht="15.75">
      <c r="A1143" s="12" t="s">
        <v>652</v>
      </c>
      <c r="B1143" s="11" t="s">
        <v>643</v>
      </c>
      <c r="C1143" s="11" t="s">
        <v>286</v>
      </c>
      <c r="D1143" s="11" t="s">
        <v>670</v>
      </c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  <c r="R1143" s="11"/>
      <c r="S1143" s="11" t="s">
        <v>653</v>
      </c>
      <c r="T1143" s="12" t="s">
        <v>652</v>
      </c>
      <c r="U1143" s="13"/>
      <c r="V1143" s="13">
        <v>91.3</v>
      </c>
      <c r="W1143" s="13"/>
      <c r="X1143" s="12" t="s">
        <v>652</v>
      </c>
    </row>
    <row r="1144" spans="1:24" ht="31.5">
      <c r="A1144" s="12" t="s">
        <v>656</v>
      </c>
      <c r="B1144" s="11" t="s">
        <v>643</v>
      </c>
      <c r="C1144" s="11" t="s">
        <v>286</v>
      </c>
      <c r="D1144" s="11" t="s">
        <v>670</v>
      </c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  <c r="R1144" s="11"/>
      <c r="S1144" s="11" t="s">
        <v>657</v>
      </c>
      <c r="T1144" s="12" t="s">
        <v>656</v>
      </c>
      <c r="U1144" s="13"/>
      <c r="V1144" s="13">
        <v>91.3</v>
      </c>
      <c r="W1144" s="13"/>
      <c r="X1144" s="12" t="s">
        <v>656</v>
      </c>
    </row>
    <row r="1145" spans="1:24" ht="63">
      <c r="A1145" s="12" t="s">
        <v>53</v>
      </c>
      <c r="B1145" s="11" t="s">
        <v>643</v>
      </c>
      <c r="C1145" s="11" t="s">
        <v>286</v>
      </c>
      <c r="D1145" s="11" t="s">
        <v>54</v>
      </c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1" t="s">
        <v>13</v>
      </c>
      <c r="T1145" s="12" t="s">
        <v>53</v>
      </c>
      <c r="U1145" s="13"/>
      <c r="V1145" s="13">
        <v>600</v>
      </c>
      <c r="W1145" s="13"/>
      <c r="X1145" s="12" t="s">
        <v>53</v>
      </c>
    </row>
    <row r="1146" spans="1:24" ht="110.25">
      <c r="A1146" s="12" t="s">
        <v>55</v>
      </c>
      <c r="B1146" s="11" t="s">
        <v>643</v>
      </c>
      <c r="C1146" s="11" t="s">
        <v>286</v>
      </c>
      <c r="D1146" s="11" t="s">
        <v>54</v>
      </c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  <c r="S1146" s="11" t="s">
        <v>40</v>
      </c>
      <c r="T1146" s="12" t="s">
        <v>55</v>
      </c>
      <c r="U1146" s="13"/>
      <c r="V1146" s="13">
        <v>600</v>
      </c>
      <c r="W1146" s="13"/>
      <c r="X1146" s="12" t="s">
        <v>55</v>
      </c>
    </row>
    <row r="1147" spans="1:24" ht="47.25">
      <c r="A1147" s="12" t="s">
        <v>41</v>
      </c>
      <c r="B1147" s="11" t="s">
        <v>643</v>
      </c>
      <c r="C1147" s="11" t="s">
        <v>286</v>
      </c>
      <c r="D1147" s="11" t="s">
        <v>54</v>
      </c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  <c r="R1147" s="11"/>
      <c r="S1147" s="11" t="s">
        <v>42</v>
      </c>
      <c r="T1147" s="12" t="s">
        <v>41</v>
      </c>
      <c r="U1147" s="13"/>
      <c r="V1147" s="13">
        <v>600</v>
      </c>
      <c r="W1147" s="13"/>
      <c r="X1147" s="12" t="s">
        <v>41</v>
      </c>
    </row>
    <row r="1148" spans="1:24" ht="47.25">
      <c r="A1148" s="12" t="s">
        <v>56</v>
      </c>
      <c r="B1148" s="11" t="s">
        <v>643</v>
      </c>
      <c r="C1148" s="11" t="s">
        <v>286</v>
      </c>
      <c r="D1148" s="11" t="s">
        <v>54</v>
      </c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  <c r="R1148" s="11"/>
      <c r="S1148" s="11" t="s">
        <v>57</v>
      </c>
      <c r="T1148" s="12" t="s">
        <v>56</v>
      </c>
      <c r="U1148" s="13"/>
      <c r="V1148" s="13">
        <v>600</v>
      </c>
      <c r="W1148" s="13"/>
      <c r="X1148" s="12" t="s">
        <v>56</v>
      </c>
    </row>
    <row r="1149" spans="1:24" ht="63">
      <c r="A1149" s="12" t="s">
        <v>72</v>
      </c>
      <c r="B1149" s="11" t="s">
        <v>643</v>
      </c>
      <c r="C1149" s="11" t="s">
        <v>286</v>
      </c>
      <c r="D1149" s="11" t="s">
        <v>73</v>
      </c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  <c r="R1149" s="11"/>
      <c r="S1149" s="11" t="s">
        <v>13</v>
      </c>
      <c r="T1149" s="12" t="s">
        <v>72</v>
      </c>
      <c r="U1149" s="13">
        <v>10020</v>
      </c>
      <c r="V1149" s="13">
        <v>26283</v>
      </c>
      <c r="W1149" s="13">
        <v>700</v>
      </c>
      <c r="X1149" s="12" t="s">
        <v>72</v>
      </c>
    </row>
    <row r="1150" spans="1:24" ht="63">
      <c r="A1150" s="12" t="s">
        <v>672</v>
      </c>
      <c r="B1150" s="11" t="s">
        <v>643</v>
      </c>
      <c r="C1150" s="11" t="s">
        <v>286</v>
      </c>
      <c r="D1150" s="11" t="s">
        <v>673</v>
      </c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  <c r="R1150" s="11"/>
      <c r="S1150" s="11" t="s">
        <v>13</v>
      </c>
      <c r="T1150" s="12" t="s">
        <v>672</v>
      </c>
      <c r="U1150" s="13">
        <v>9300</v>
      </c>
      <c r="V1150" s="13">
        <v>25983</v>
      </c>
      <c r="W1150" s="13">
        <v>700</v>
      </c>
      <c r="X1150" s="12" t="s">
        <v>672</v>
      </c>
    </row>
    <row r="1151" spans="1:24" ht="15.75">
      <c r="A1151" s="12" t="s">
        <v>677</v>
      </c>
      <c r="B1151" s="11" t="s">
        <v>643</v>
      </c>
      <c r="C1151" s="11" t="s">
        <v>286</v>
      </c>
      <c r="D1151" s="11" t="s">
        <v>678</v>
      </c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  <c r="R1151" s="11"/>
      <c r="S1151" s="11" t="s">
        <v>13</v>
      </c>
      <c r="T1151" s="12" t="s">
        <v>677</v>
      </c>
      <c r="U1151" s="13">
        <v>5000</v>
      </c>
      <c r="V1151" s="13">
        <v>16500</v>
      </c>
      <c r="W1151" s="13"/>
      <c r="X1151" s="12" t="s">
        <v>677</v>
      </c>
    </row>
    <row r="1152" spans="1:24" ht="63">
      <c r="A1152" s="12" t="s">
        <v>679</v>
      </c>
      <c r="B1152" s="11" t="s">
        <v>643</v>
      </c>
      <c r="C1152" s="11" t="s">
        <v>286</v>
      </c>
      <c r="D1152" s="11" t="s">
        <v>678</v>
      </c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  <c r="R1152" s="11"/>
      <c r="S1152" s="11" t="s">
        <v>40</v>
      </c>
      <c r="T1152" s="12" t="s">
        <v>679</v>
      </c>
      <c r="U1152" s="13">
        <v>5000</v>
      </c>
      <c r="V1152" s="13">
        <v>16500</v>
      </c>
      <c r="W1152" s="13"/>
      <c r="X1152" s="12" t="s">
        <v>679</v>
      </c>
    </row>
    <row r="1153" spans="1:24" ht="47.25">
      <c r="A1153" s="12" t="s">
        <v>41</v>
      </c>
      <c r="B1153" s="11" t="s">
        <v>643</v>
      </c>
      <c r="C1153" s="11" t="s">
        <v>286</v>
      </c>
      <c r="D1153" s="11" t="s">
        <v>678</v>
      </c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  <c r="R1153" s="11"/>
      <c r="S1153" s="11" t="s">
        <v>42</v>
      </c>
      <c r="T1153" s="12" t="s">
        <v>41</v>
      </c>
      <c r="U1153" s="13">
        <v>5000</v>
      </c>
      <c r="V1153" s="13">
        <v>16500</v>
      </c>
      <c r="W1153" s="13"/>
      <c r="X1153" s="12" t="s">
        <v>41</v>
      </c>
    </row>
    <row r="1154" spans="1:24" ht="47.25">
      <c r="A1154" s="12" t="s">
        <v>56</v>
      </c>
      <c r="B1154" s="11" t="s">
        <v>643</v>
      </c>
      <c r="C1154" s="11" t="s">
        <v>286</v>
      </c>
      <c r="D1154" s="11" t="s">
        <v>678</v>
      </c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  <c r="R1154" s="11"/>
      <c r="S1154" s="11" t="s">
        <v>57</v>
      </c>
      <c r="T1154" s="12" t="s">
        <v>56</v>
      </c>
      <c r="U1154" s="13">
        <v>5000</v>
      </c>
      <c r="V1154" s="13">
        <v>16500</v>
      </c>
      <c r="W1154" s="13"/>
      <c r="X1154" s="12" t="s">
        <v>56</v>
      </c>
    </row>
    <row r="1155" spans="1:24" ht="15.75">
      <c r="A1155" s="12" t="s">
        <v>680</v>
      </c>
      <c r="B1155" s="11" t="s">
        <v>643</v>
      </c>
      <c r="C1155" s="11" t="s">
        <v>286</v>
      </c>
      <c r="D1155" s="11" t="s">
        <v>681</v>
      </c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  <c r="R1155" s="11"/>
      <c r="S1155" s="11" t="s">
        <v>13</v>
      </c>
      <c r="T1155" s="12" t="s">
        <v>680</v>
      </c>
      <c r="U1155" s="13">
        <v>4300</v>
      </c>
      <c r="V1155" s="13">
        <v>9483</v>
      </c>
      <c r="W1155" s="13">
        <v>700</v>
      </c>
      <c r="X1155" s="12" t="s">
        <v>680</v>
      </c>
    </row>
    <row r="1156" spans="1:24" ht="63">
      <c r="A1156" s="12" t="s">
        <v>682</v>
      </c>
      <c r="B1156" s="11" t="s">
        <v>643</v>
      </c>
      <c r="C1156" s="11" t="s">
        <v>286</v>
      </c>
      <c r="D1156" s="11" t="s">
        <v>681</v>
      </c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  <c r="R1156" s="11"/>
      <c r="S1156" s="11" t="s">
        <v>40</v>
      </c>
      <c r="T1156" s="12" t="s">
        <v>682</v>
      </c>
      <c r="U1156" s="13">
        <v>4300</v>
      </c>
      <c r="V1156" s="13">
        <v>9483</v>
      </c>
      <c r="W1156" s="13">
        <v>700</v>
      </c>
      <c r="X1156" s="12" t="s">
        <v>682</v>
      </c>
    </row>
    <row r="1157" spans="1:24" ht="47.25">
      <c r="A1157" s="12" t="s">
        <v>41</v>
      </c>
      <c r="B1157" s="11" t="s">
        <v>643</v>
      </c>
      <c r="C1157" s="11" t="s">
        <v>286</v>
      </c>
      <c r="D1157" s="11" t="s">
        <v>681</v>
      </c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  <c r="R1157" s="11"/>
      <c r="S1157" s="11" t="s">
        <v>42</v>
      </c>
      <c r="T1157" s="12" t="s">
        <v>41</v>
      </c>
      <c r="U1157" s="13">
        <v>4300</v>
      </c>
      <c r="V1157" s="13">
        <v>9483</v>
      </c>
      <c r="W1157" s="13">
        <v>700</v>
      </c>
      <c r="X1157" s="12" t="s">
        <v>41</v>
      </c>
    </row>
    <row r="1158" spans="1:24" ht="47.25">
      <c r="A1158" s="12" t="s">
        <v>56</v>
      </c>
      <c r="B1158" s="11" t="s">
        <v>643</v>
      </c>
      <c r="C1158" s="11" t="s">
        <v>286</v>
      </c>
      <c r="D1158" s="11" t="s">
        <v>681</v>
      </c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  <c r="R1158" s="11"/>
      <c r="S1158" s="11" t="s">
        <v>57</v>
      </c>
      <c r="T1158" s="12" t="s">
        <v>56</v>
      </c>
      <c r="U1158" s="13">
        <v>4300</v>
      </c>
      <c r="V1158" s="13">
        <v>9483</v>
      </c>
      <c r="W1158" s="13">
        <v>700</v>
      </c>
      <c r="X1158" s="12" t="s">
        <v>56</v>
      </c>
    </row>
    <row r="1159" spans="1:24" ht="63">
      <c r="A1159" s="12" t="s">
        <v>74</v>
      </c>
      <c r="B1159" s="11" t="s">
        <v>643</v>
      </c>
      <c r="C1159" s="11" t="s">
        <v>286</v>
      </c>
      <c r="D1159" s="11" t="s">
        <v>75</v>
      </c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  <c r="R1159" s="11"/>
      <c r="S1159" s="11" t="s">
        <v>13</v>
      </c>
      <c r="T1159" s="12" t="s">
        <v>74</v>
      </c>
      <c r="U1159" s="13">
        <v>720</v>
      </c>
      <c r="V1159" s="13">
        <v>300</v>
      </c>
      <c r="W1159" s="13"/>
      <c r="X1159" s="12" t="s">
        <v>74</v>
      </c>
    </row>
    <row r="1160" spans="1:24" ht="15.75">
      <c r="A1160" s="12" t="s">
        <v>76</v>
      </c>
      <c r="B1160" s="11" t="s">
        <v>643</v>
      </c>
      <c r="C1160" s="11" t="s">
        <v>286</v>
      </c>
      <c r="D1160" s="11" t="s">
        <v>77</v>
      </c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  <c r="R1160" s="11"/>
      <c r="S1160" s="11" t="s">
        <v>13</v>
      </c>
      <c r="T1160" s="12" t="s">
        <v>76</v>
      </c>
      <c r="U1160" s="13">
        <v>720</v>
      </c>
      <c r="V1160" s="13">
        <v>300</v>
      </c>
      <c r="W1160" s="13"/>
      <c r="X1160" s="12" t="s">
        <v>76</v>
      </c>
    </row>
    <row r="1161" spans="1:24" ht="63">
      <c r="A1161" s="12" t="s">
        <v>78</v>
      </c>
      <c r="B1161" s="11" t="s">
        <v>643</v>
      </c>
      <c r="C1161" s="11" t="s">
        <v>286</v>
      </c>
      <c r="D1161" s="11" t="s">
        <v>77</v>
      </c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  <c r="R1161" s="11"/>
      <c r="S1161" s="11" t="s">
        <v>40</v>
      </c>
      <c r="T1161" s="12" t="s">
        <v>78</v>
      </c>
      <c r="U1161" s="13">
        <v>720</v>
      </c>
      <c r="V1161" s="13">
        <v>300</v>
      </c>
      <c r="W1161" s="13"/>
      <c r="X1161" s="12" t="s">
        <v>78</v>
      </c>
    </row>
    <row r="1162" spans="1:24" ht="47.25">
      <c r="A1162" s="12" t="s">
        <v>41</v>
      </c>
      <c r="B1162" s="11" t="s">
        <v>643</v>
      </c>
      <c r="C1162" s="11" t="s">
        <v>286</v>
      </c>
      <c r="D1162" s="11" t="s">
        <v>77</v>
      </c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  <c r="R1162" s="11"/>
      <c r="S1162" s="11" t="s">
        <v>42</v>
      </c>
      <c r="T1162" s="12" t="s">
        <v>41</v>
      </c>
      <c r="U1162" s="13">
        <v>720</v>
      </c>
      <c r="V1162" s="13">
        <v>300</v>
      </c>
      <c r="W1162" s="13"/>
      <c r="X1162" s="12" t="s">
        <v>41</v>
      </c>
    </row>
    <row r="1163" spans="1:24" ht="47.25">
      <c r="A1163" s="12" t="s">
        <v>56</v>
      </c>
      <c r="B1163" s="11" t="s">
        <v>643</v>
      </c>
      <c r="C1163" s="11" t="s">
        <v>286</v>
      </c>
      <c r="D1163" s="11" t="s">
        <v>77</v>
      </c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  <c r="R1163" s="11"/>
      <c r="S1163" s="11" t="s">
        <v>57</v>
      </c>
      <c r="T1163" s="12" t="s">
        <v>56</v>
      </c>
      <c r="U1163" s="13">
        <v>720</v>
      </c>
      <c r="V1163" s="13">
        <v>300</v>
      </c>
      <c r="W1163" s="13"/>
      <c r="X1163" s="12" t="s">
        <v>56</v>
      </c>
    </row>
    <row r="1164" spans="1:24" ht="47.25">
      <c r="A1164" s="12" t="s">
        <v>272</v>
      </c>
      <c r="B1164" s="11" t="s">
        <v>643</v>
      </c>
      <c r="C1164" s="11" t="s">
        <v>286</v>
      </c>
      <c r="D1164" s="11" t="s">
        <v>273</v>
      </c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  <c r="R1164" s="11"/>
      <c r="S1164" s="11" t="s">
        <v>13</v>
      </c>
      <c r="T1164" s="12" t="s">
        <v>272</v>
      </c>
      <c r="U1164" s="13">
        <v>3011.2</v>
      </c>
      <c r="V1164" s="13">
        <v>3011.2</v>
      </c>
      <c r="W1164" s="13">
        <v>3011.2</v>
      </c>
      <c r="X1164" s="12" t="s">
        <v>272</v>
      </c>
    </row>
    <row r="1165" spans="1:24" ht="31.5">
      <c r="A1165" s="12" t="s">
        <v>892</v>
      </c>
      <c r="B1165" s="11" t="s">
        <v>643</v>
      </c>
      <c r="C1165" s="11" t="s">
        <v>286</v>
      </c>
      <c r="D1165" s="11" t="s">
        <v>893</v>
      </c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  <c r="R1165" s="11"/>
      <c r="S1165" s="11" t="s">
        <v>13</v>
      </c>
      <c r="T1165" s="12" t="s">
        <v>892</v>
      </c>
      <c r="U1165" s="13">
        <v>3011.2</v>
      </c>
      <c r="V1165" s="13">
        <v>3011.2</v>
      </c>
      <c r="W1165" s="13">
        <v>3011.2</v>
      </c>
      <c r="X1165" s="12" t="s">
        <v>892</v>
      </c>
    </row>
    <row r="1166" spans="1:24" ht="126">
      <c r="A1166" s="12" t="s">
        <v>894</v>
      </c>
      <c r="B1166" s="11" t="s">
        <v>643</v>
      </c>
      <c r="C1166" s="11" t="s">
        <v>286</v>
      </c>
      <c r="D1166" s="11" t="s">
        <v>893</v>
      </c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  <c r="R1166" s="11"/>
      <c r="S1166" s="11" t="s">
        <v>24</v>
      </c>
      <c r="T1166" s="12" t="s">
        <v>894</v>
      </c>
      <c r="U1166" s="13">
        <v>2475.8000000000002</v>
      </c>
      <c r="V1166" s="13">
        <v>2475.8000000000002</v>
      </c>
      <c r="W1166" s="13">
        <v>2475.8000000000002</v>
      </c>
      <c r="X1166" s="12" t="s">
        <v>894</v>
      </c>
    </row>
    <row r="1167" spans="1:24" ht="47.25">
      <c r="A1167" s="12" t="s">
        <v>25</v>
      </c>
      <c r="B1167" s="11" t="s">
        <v>643</v>
      </c>
      <c r="C1167" s="11" t="s">
        <v>286</v>
      </c>
      <c r="D1167" s="11" t="s">
        <v>893</v>
      </c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  <c r="R1167" s="11"/>
      <c r="S1167" s="11" t="s">
        <v>26</v>
      </c>
      <c r="T1167" s="12" t="s">
        <v>25</v>
      </c>
      <c r="U1167" s="13">
        <v>2475.8000000000002</v>
      </c>
      <c r="V1167" s="13">
        <v>2475.8000000000002</v>
      </c>
      <c r="W1167" s="13">
        <v>2475.8000000000002</v>
      </c>
      <c r="X1167" s="12" t="s">
        <v>25</v>
      </c>
    </row>
    <row r="1168" spans="1:24" ht="31.5">
      <c r="A1168" s="12" t="s">
        <v>27</v>
      </c>
      <c r="B1168" s="11" t="s">
        <v>643</v>
      </c>
      <c r="C1168" s="11" t="s">
        <v>286</v>
      </c>
      <c r="D1168" s="11" t="s">
        <v>893</v>
      </c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  <c r="R1168" s="11"/>
      <c r="S1168" s="11" t="s">
        <v>28</v>
      </c>
      <c r="T1168" s="12" t="s">
        <v>27</v>
      </c>
      <c r="U1168" s="13">
        <v>2137.3000000000002</v>
      </c>
      <c r="V1168" s="13">
        <v>2137.3000000000002</v>
      </c>
      <c r="W1168" s="13">
        <v>2137.3000000000002</v>
      </c>
      <c r="X1168" s="12" t="s">
        <v>27</v>
      </c>
    </row>
    <row r="1169" spans="1:24" ht="63">
      <c r="A1169" s="12" t="s">
        <v>29</v>
      </c>
      <c r="B1169" s="11" t="s">
        <v>643</v>
      </c>
      <c r="C1169" s="11" t="s">
        <v>286</v>
      </c>
      <c r="D1169" s="11" t="s">
        <v>893</v>
      </c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  <c r="R1169" s="11"/>
      <c r="S1169" s="11" t="s">
        <v>30</v>
      </c>
      <c r="T1169" s="12" t="s">
        <v>29</v>
      </c>
      <c r="U1169" s="13">
        <v>338.5</v>
      </c>
      <c r="V1169" s="13">
        <v>338.5</v>
      </c>
      <c r="W1169" s="13">
        <v>338.5</v>
      </c>
      <c r="X1169" s="12" t="s">
        <v>29</v>
      </c>
    </row>
    <row r="1170" spans="1:24" ht="63">
      <c r="A1170" s="12" t="s">
        <v>895</v>
      </c>
      <c r="B1170" s="11" t="s">
        <v>643</v>
      </c>
      <c r="C1170" s="11" t="s">
        <v>286</v>
      </c>
      <c r="D1170" s="11" t="s">
        <v>893</v>
      </c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  <c r="R1170" s="11"/>
      <c r="S1170" s="11" t="s">
        <v>40</v>
      </c>
      <c r="T1170" s="12" t="s">
        <v>895</v>
      </c>
      <c r="U1170" s="13">
        <v>535.4</v>
      </c>
      <c r="V1170" s="13">
        <v>535.4</v>
      </c>
      <c r="W1170" s="13">
        <v>535.4</v>
      </c>
      <c r="X1170" s="12" t="s">
        <v>895</v>
      </c>
    </row>
    <row r="1171" spans="1:24" ht="47.25">
      <c r="A1171" s="12" t="s">
        <v>41</v>
      </c>
      <c r="B1171" s="11" t="s">
        <v>643</v>
      </c>
      <c r="C1171" s="11" t="s">
        <v>286</v>
      </c>
      <c r="D1171" s="11" t="s">
        <v>893</v>
      </c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  <c r="R1171" s="11"/>
      <c r="S1171" s="11" t="s">
        <v>42</v>
      </c>
      <c r="T1171" s="12" t="s">
        <v>41</v>
      </c>
      <c r="U1171" s="13">
        <v>535.4</v>
      </c>
      <c r="V1171" s="13">
        <v>535.4</v>
      </c>
      <c r="W1171" s="13">
        <v>535.4</v>
      </c>
      <c r="X1171" s="12" t="s">
        <v>41</v>
      </c>
    </row>
    <row r="1172" spans="1:24" ht="47.25">
      <c r="A1172" s="12" t="s">
        <v>43</v>
      </c>
      <c r="B1172" s="11" t="s">
        <v>643</v>
      </c>
      <c r="C1172" s="11" t="s">
        <v>286</v>
      </c>
      <c r="D1172" s="11" t="s">
        <v>893</v>
      </c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  <c r="R1172" s="11"/>
      <c r="S1172" s="11" t="s">
        <v>44</v>
      </c>
      <c r="T1172" s="12" t="s">
        <v>43</v>
      </c>
      <c r="U1172" s="13">
        <v>535.4</v>
      </c>
      <c r="V1172" s="13">
        <v>535.4</v>
      </c>
      <c r="W1172" s="13">
        <v>535.4</v>
      </c>
      <c r="X1172" s="12" t="s">
        <v>43</v>
      </c>
    </row>
    <row r="1173" spans="1:24" ht="15.75">
      <c r="A1173" s="9" t="s">
        <v>896</v>
      </c>
      <c r="B1173" s="3" t="s">
        <v>305</v>
      </c>
      <c r="C1173" s="3" t="s">
        <v>16</v>
      </c>
      <c r="D1173" s="3" t="s">
        <v>13</v>
      </c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 t="s">
        <v>13</v>
      </c>
      <c r="T1173" s="9" t="s">
        <v>896</v>
      </c>
      <c r="U1173" s="10">
        <v>509627.9</v>
      </c>
      <c r="V1173" s="10">
        <v>506852.5</v>
      </c>
      <c r="W1173" s="10">
        <v>476703.2</v>
      </c>
      <c r="X1173" s="9" t="s">
        <v>896</v>
      </c>
    </row>
    <row r="1174" spans="1:24" ht="15.75">
      <c r="A1174" s="12" t="s">
        <v>897</v>
      </c>
      <c r="B1174" s="11" t="s">
        <v>305</v>
      </c>
      <c r="C1174" s="11" t="s">
        <v>15</v>
      </c>
      <c r="D1174" s="11" t="s">
        <v>13</v>
      </c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  <c r="R1174" s="11"/>
      <c r="S1174" s="11" t="s">
        <v>13</v>
      </c>
      <c r="T1174" s="12" t="s">
        <v>897</v>
      </c>
      <c r="U1174" s="13">
        <v>459242.3</v>
      </c>
      <c r="V1174" s="13">
        <v>456610.3</v>
      </c>
      <c r="W1174" s="13">
        <v>425241.5</v>
      </c>
      <c r="X1174" s="12" t="s">
        <v>897</v>
      </c>
    </row>
    <row r="1175" spans="1:24" ht="78.75">
      <c r="A1175" s="12" t="s">
        <v>47</v>
      </c>
      <c r="B1175" s="11" t="s">
        <v>305</v>
      </c>
      <c r="C1175" s="11" t="s">
        <v>15</v>
      </c>
      <c r="D1175" s="11" t="s">
        <v>48</v>
      </c>
      <c r="E1175" s="11"/>
      <c r="F1175" s="11"/>
      <c r="G1175" s="11"/>
      <c r="H1175" s="11"/>
      <c r="I1175" s="11"/>
      <c r="J1175" s="11"/>
      <c r="K1175" s="11"/>
      <c r="L1175" s="11"/>
      <c r="M1175" s="11"/>
      <c r="N1175" s="11"/>
      <c r="O1175" s="11"/>
      <c r="P1175" s="11"/>
      <c r="Q1175" s="11"/>
      <c r="R1175" s="11"/>
      <c r="S1175" s="11" t="s">
        <v>13</v>
      </c>
      <c r="T1175" s="12" t="s">
        <v>47</v>
      </c>
      <c r="U1175" s="13">
        <v>600</v>
      </c>
      <c r="V1175" s="13">
        <v>474</v>
      </c>
      <c r="W1175" s="13"/>
      <c r="X1175" s="12" t="s">
        <v>47</v>
      </c>
    </row>
    <row r="1176" spans="1:24" ht="31.5">
      <c r="A1176" s="12" t="s">
        <v>49</v>
      </c>
      <c r="B1176" s="11" t="s">
        <v>305</v>
      </c>
      <c r="C1176" s="11" t="s">
        <v>15</v>
      </c>
      <c r="D1176" s="11" t="s">
        <v>50</v>
      </c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  <c r="R1176" s="11"/>
      <c r="S1176" s="11" t="s">
        <v>13</v>
      </c>
      <c r="T1176" s="12" t="s">
        <v>49</v>
      </c>
      <c r="U1176" s="13">
        <v>600</v>
      </c>
      <c r="V1176" s="13">
        <v>474</v>
      </c>
      <c r="W1176" s="13"/>
      <c r="X1176" s="12" t="s">
        <v>49</v>
      </c>
    </row>
    <row r="1177" spans="1:24" ht="63">
      <c r="A1177" s="12" t="s">
        <v>53</v>
      </c>
      <c r="B1177" s="11" t="s">
        <v>305</v>
      </c>
      <c r="C1177" s="11" t="s">
        <v>15</v>
      </c>
      <c r="D1177" s="11" t="s">
        <v>54</v>
      </c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  <c r="R1177" s="11"/>
      <c r="S1177" s="11" t="s">
        <v>13</v>
      </c>
      <c r="T1177" s="12" t="s">
        <v>53</v>
      </c>
      <c r="U1177" s="13">
        <v>600</v>
      </c>
      <c r="V1177" s="13">
        <v>474</v>
      </c>
      <c r="W1177" s="13"/>
      <c r="X1177" s="12" t="s">
        <v>53</v>
      </c>
    </row>
    <row r="1178" spans="1:24" ht="110.25">
      <c r="A1178" s="12" t="s">
        <v>55</v>
      </c>
      <c r="B1178" s="11" t="s">
        <v>305</v>
      </c>
      <c r="C1178" s="11" t="s">
        <v>15</v>
      </c>
      <c r="D1178" s="11" t="s">
        <v>54</v>
      </c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  <c r="R1178" s="11"/>
      <c r="S1178" s="11" t="s">
        <v>40</v>
      </c>
      <c r="T1178" s="12" t="s">
        <v>55</v>
      </c>
      <c r="U1178" s="13"/>
      <c r="V1178" s="13">
        <v>474</v>
      </c>
      <c r="W1178" s="13"/>
      <c r="X1178" s="12" t="s">
        <v>55</v>
      </c>
    </row>
    <row r="1179" spans="1:24" ht="47.25">
      <c r="A1179" s="12" t="s">
        <v>41</v>
      </c>
      <c r="B1179" s="11" t="s">
        <v>305</v>
      </c>
      <c r="C1179" s="11" t="s">
        <v>15</v>
      </c>
      <c r="D1179" s="11" t="s">
        <v>54</v>
      </c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  <c r="R1179" s="11"/>
      <c r="S1179" s="11" t="s">
        <v>42</v>
      </c>
      <c r="T1179" s="12" t="s">
        <v>41</v>
      </c>
      <c r="U1179" s="13"/>
      <c r="V1179" s="13">
        <v>474</v>
      </c>
      <c r="W1179" s="13"/>
      <c r="X1179" s="12" t="s">
        <v>41</v>
      </c>
    </row>
    <row r="1180" spans="1:24" ht="47.25">
      <c r="A1180" s="12" t="s">
        <v>43</v>
      </c>
      <c r="B1180" s="11" t="s">
        <v>305</v>
      </c>
      <c r="C1180" s="11" t="s">
        <v>15</v>
      </c>
      <c r="D1180" s="11" t="s">
        <v>54</v>
      </c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  <c r="R1180" s="11"/>
      <c r="S1180" s="11" t="s">
        <v>44</v>
      </c>
      <c r="T1180" s="12" t="s">
        <v>43</v>
      </c>
      <c r="U1180" s="13"/>
      <c r="V1180" s="13">
        <v>474</v>
      </c>
      <c r="W1180" s="13"/>
      <c r="X1180" s="12" t="s">
        <v>43</v>
      </c>
    </row>
    <row r="1181" spans="1:24" ht="31.5">
      <c r="A1181" s="12" t="s">
        <v>170</v>
      </c>
      <c r="B1181" s="11" t="s">
        <v>305</v>
      </c>
      <c r="C1181" s="11" t="s">
        <v>15</v>
      </c>
      <c r="D1181" s="11" t="s">
        <v>171</v>
      </c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  <c r="R1181" s="11"/>
      <c r="S1181" s="11" t="s">
        <v>13</v>
      </c>
      <c r="T1181" s="12" t="s">
        <v>170</v>
      </c>
      <c r="U1181" s="13">
        <v>428647.1</v>
      </c>
      <c r="V1181" s="13">
        <v>419706.3</v>
      </c>
      <c r="W1181" s="13">
        <v>419791.5</v>
      </c>
      <c r="X1181" s="12" t="s">
        <v>170</v>
      </c>
    </row>
    <row r="1182" spans="1:24" ht="15.75">
      <c r="A1182" s="12" t="s">
        <v>172</v>
      </c>
      <c r="B1182" s="11" t="s">
        <v>305</v>
      </c>
      <c r="C1182" s="11" t="s">
        <v>15</v>
      </c>
      <c r="D1182" s="11" t="s">
        <v>173</v>
      </c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  <c r="R1182" s="11"/>
      <c r="S1182" s="11" t="s">
        <v>13</v>
      </c>
      <c r="T1182" s="12" t="s">
        <v>172</v>
      </c>
      <c r="U1182" s="13">
        <v>232640.6</v>
      </c>
      <c r="V1182" s="13">
        <v>230282.2</v>
      </c>
      <c r="W1182" s="13">
        <v>230190.5</v>
      </c>
      <c r="X1182" s="12" t="s">
        <v>172</v>
      </c>
    </row>
    <row r="1183" spans="1:24" ht="31.5">
      <c r="A1183" s="12" t="s">
        <v>899</v>
      </c>
      <c r="B1183" s="11" t="s">
        <v>305</v>
      </c>
      <c r="C1183" s="11" t="s">
        <v>15</v>
      </c>
      <c r="D1183" s="11" t="s">
        <v>900</v>
      </c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  <c r="R1183" s="11"/>
      <c r="S1183" s="11" t="s">
        <v>13</v>
      </c>
      <c r="T1183" s="12" t="s">
        <v>899</v>
      </c>
      <c r="U1183" s="13">
        <v>30658.6</v>
      </c>
      <c r="V1183" s="13">
        <v>27108.6</v>
      </c>
      <c r="W1183" s="13">
        <v>27108.6</v>
      </c>
      <c r="X1183" s="12" t="s">
        <v>899</v>
      </c>
    </row>
    <row r="1184" spans="1:24" ht="78.75">
      <c r="A1184" s="12" t="s">
        <v>901</v>
      </c>
      <c r="B1184" s="11" t="s">
        <v>305</v>
      </c>
      <c r="C1184" s="11" t="s">
        <v>15</v>
      </c>
      <c r="D1184" s="11" t="s">
        <v>900</v>
      </c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  <c r="R1184" s="11"/>
      <c r="S1184" s="11" t="s">
        <v>206</v>
      </c>
      <c r="T1184" s="12" t="s">
        <v>901</v>
      </c>
      <c r="U1184" s="13">
        <v>30658.6</v>
      </c>
      <c r="V1184" s="13">
        <v>27108.6</v>
      </c>
      <c r="W1184" s="13">
        <v>27108.6</v>
      </c>
      <c r="X1184" s="12" t="s">
        <v>901</v>
      </c>
    </row>
    <row r="1185" spans="1:24" ht="15.75">
      <c r="A1185" s="12" t="s">
        <v>207</v>
      </c>
      <c r="B1185" s="11" t="s">
        <v>305</v>
      </c>
      <c r="C1185" s="11" t="s">
        <v>15</v>
      </c>
      <c r="D1185" s="11" t="s">
        <v>900</v>
      </c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  <c r="R1185" s="11"/>
      <c r="S1185" s="11" t="s">
        <v>208</v>
      </c>
      <c r="T1185" s="12" t="s">
        <v>207</v>
      </c>
      <c r="U1185" s="13">
        <v>30658.6</v>
      </c>
      <c r="V1185" s="13">
        <v>27108.6</v>
      </c>
      <c r="W1185" s="13">
        <v>27108.6</v>
      </c>
      <c r="X1185" s="12" t="s">
        <v>207</v>
      </c>
    </row>
    <row r="1186" spans="1:24" ht="78.75">
      <c r="A1186" s="12" t="s">
        <v>209</v>
      </c>
      <c r="B1186" s="11" t="s">
        <v>305</v>
      </c>
      <c r="C1186" s="11" t="s">
        <v>15</v>
      </c>
      <c r="D1186" s="11" t="s">
        <v>900</v>
      </c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  <c r="R1186" s="11"/>
      <c r="S1186" s="11" t="s">
        <v>210</v>
      </c>
      <c r="T1186" s="12" t="s">
        <v>209</v>
      </c>
      <c r="U1186" s="13">
        <v>25533.8</v>
      </c>
      <c r="V1186" s="13">
        <v>21983.8</v>
      </c>
      <c r="W1186" s="13">
        <v>21983.8</v>
      </c>
      <c r="X1186" s="12" t="s">
        <v>209</v>
      </c>
    </row>
    <row r="1187" spans="1:24" ht="31.5">
      <c r="A1187" s="12" t="s">
        <v>211</v>
      </c>
      <c r="B1187" s="11" t="s">
        <v>305</v>
      </c>
      <c r="C1187" s="11" t="s">
        <v>15</v>
      </c>
      <c r="D1187" s="11" t="s">
        <v>900</v>
      </c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  <c r="R1187" s="11"/>
      <c r="S1187" s="11" t="s">
        <v>212</v>
      </c>
      <c r="T1187" s="12" t="s">
        <v>211</v>
      </c>
      <c r="U1187" s="13">
        <v>5124.8</v>
      </c>
      <c r="V1187" s="13">
        <v>5124.8</v>
      </c>
      <c r="W1187" s="13">
        <v>5124.8</v>
      </c>
      <c r="X1187" s="12" t="s">
        <v>211</v>
      </c>
    </row>
    <row r="1188" spans="1:24" ht="31.5">
      <c r="A1188" s="12" t="s">
        <v>902</v>
      </c>
      <c r="B1188" s="11" t="s">
        <v>305</v>
      </c>
      <c r="C1188" s="11" t="s">
        <v>15</v>
      </c>
      <c r="D1188" s="11" t="s">
        <v>903</v>
      </c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  <c r="R1188" s="11"/>
      <c r="S1188" s="11" t="s">
        <v>13</v>
      </c>
      <c r="T1188" s="12" t="s">
        <v>902</v>
      </c>
      <c r="U1188" s="13">
        <v>3192</v>
      </c>
      <c r="V1188" s="13">
        <v>3945.5</v>
      </c>
      <c r="W1188" s="13">
        <v>3812.4</v>
      </c>
      <c r="X1188" s="12" t="s">
        <v>902</v>
      </c>
    </row>
    <row r="1189" spans="1:24" ht="78.75">
      <c r="A1189" s="12" t="s">
        <v>904</v>
      </c>
      <c r="B1189" s="11" t="s">
        <v>305</v>
      </c>
      <c r="C1189" s="11" t="s">
        <v>15</v>
      </c>
      <c r="D1189" s="11" t="s">
        <v>903</v>
      </c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  <c r="R1189" s="11"/>
      <c r="S1189" s="11" t="s">
        <v>206</v>
      </c>
      <c r="T1189" s="12" t="s">
        <v>904</v>
      </c>
      <c r="U1189" s="13">
        <v>3192</v>
      </c>
      <c r="V1189" s="13">
        <v>3945.5</v>
      </c>
      <c r="W1189" s="13">
        <v>3812.4</v>
      </c>
      <c r="X1189" s="12" t="s">
        <v>904</v>
      </c>
    </row>
    <row r="1190" spans="1:24" ht="15.75">
      <c r="A1190" s="12" t="s">
        <v>207</v>
      </c>
      <c r="B1190" s="11" t="s">
        <v>305</v>
      </c>
      <c r="C1190" s="11" t="s">
        <v>15</v>
      </c>
      <c r="D1190" s="11" t="s">
        <v>903</v>
      </c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  <c r="R1190" s="11"/>
      <c r="S1190" s="11" t="s">
        <v>208</v>
      </c>
      <c r="T1190" s="12" t="s">
        <v>207</v>
      </c>
      <c r="U1190" s="13">
        <v>3192</v>
      </c>
      <c r="V1190" s="13">
        <v>3945.5</v>
      </c>
      <c r="W1190" s="13">
        <v>3812.4</v>
      </c>
      <c r="X1190" s="12" t="s">
        <v>207</v>
      </c>
    </row>
    <row r="1191" spans="1:24" ht="78.75">
      <c r="A1191" s="12" t="s">
        <v>209</v>
      </c>
      <c r="B1191" s="11" t="s">
        <v>305</v>
      </c>
      <c r="C1191" s="11" t="s">
        <v>15</v>
      </c>
      <c r="D1191" s="11" t="s">
        <v>903</v>
      </c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  <c r="R1191" s="11"/>
      <c r="S1191" s="11" t="s">
        <v>210</v>
      </c>
      <c r="T1191" s="12" t="s">
        <v>209</v>
      </c>
      <c r="U1191" s="13">
        <v>432.5</v>
      </c>
      <c r="V1191" s="13">
        <v>432.5</v>
      </c>
      <c r="W1191" s="13">
        <v>432.5</v>
      </c>
      <c r="X1191" s="12" t="s">
        <v>209</v>
      </c>
    </row>
    <row r="1192" spans="1:24" ht="31.5">
      <c r="A1192" s="12" t="s">
        <v>211</v>
      </c>
      <c r="B1192" s="11" t="s">
        <v>305</v>
      </c>
      <c r="C1192" s="11" t="s">
        <v>15</v>
      </c>
      <c r="D1192" s="11" t="s">
        <v>903</v>
      </c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  <c r="R1192" s="11"/>
      <c r="S1192" s="11" t="s">
        <v>212</v>
      </c>
      <c r="T1192" s="12" t="s">
        <v>211</v>
      </c>
      <c r="U1192" s="13">
        <v>2759.5</v>
      </c>
      <c r="V1192" s="13">
        <v>3513</v>
      </c>
      <c r="W1192" s="13">
        <v>3379.9</v>
      </c>
      <c r="X1192" s="12" t="s">
        <v>211</v>
      </c>
    </row>
    <row r="1193" spans="1:24" ht="31.5">
      <c r="A1193" s="12" t="s">
        <v>905</v>
      </c>
      <c r="B1193" s="11" t="s">
        <v>305</v>
      </c>
      <c r="C1193" s="11" t="s">
        <v>15</v>
      </c>
      <c r="D1193" s="11" t="s">
        <v>906</v>
      </c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  <c r="R1193" s="11"/>
      <c r="S1193" s="11" t="s">
        <v>13</v>
      </c>
      <c r="T1193" s="12" t="s">
        <v>905</v>
      </c>
      <c r="U1193" s="13">
        <v>15384</v>
      </c>
      <c r="V1193" s="13">
        <v>15384</v>
      </c>
      <c r="W1193" s="13">
        <v>15384</v>
      </c>
      <c r="X1193" s="12" t="s">
        <v>905</v>
      </c>
    </row>
    <row r="1194" spans="1:24" ht="78.75">
      <c r="A1194" s="12" t="s">
        <v>907</v>
      </c>
      <c r="B1194" s="11" t="s">
        <v>305</v>
      </c>
      <c r="C1194" s="11" t="s">
        <v>15</v>
      </c>
      <c r="D1194" s="11" t="s">
        <v>906</v>
      </c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  <c r="R1194" s="11"/>
      <c r="S1194" s="11" t="s">
        <v>206</v>
      </c>
      <c r="T1194" s="12" t="s">
        <v>907</v>
      </c>
      <c r="U1194" s="13">
        <v>15384</v>
      </c>
      <c r="V1194" s="13">
        <v>15384</v>
      </c>
      <c r="W1194" s="13">
        <v>15384</v>
      </c>
      <c r="X1194" s="12" t="s">
        <v>907</v>
      </c>
    </row>
    <row r="1195" spans="1:24" ht="15.75">
      <c r="A1195" s="12" t="s">
        <v>207</v>
      </c>
      <c r="B1195" s="11" t="s">
        <v>305</v>
      </c>
      <c r="C1195" s="11" t="s">
        <v>15</v>
      </c>
      <c r="D1195" s="11" t="s">
        <v>906</v>
      </c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  <c r="R1195" s="11"/>
      <c r="S1195" s="11" t="s">
        <v>208</v>
      </c>
      <c r="T1195" s="12" t="s">
        <v>207</v>
      </c>
      <c r="U1195" s="13">
        <v>15384</v>
      </c>
      <c r="V1195" s="13">
        <v>15384</v>
      </c>
      <c r="W1195" s="13">
        <v>15384</v>
      </c>
      <c r="X1195" s="12" t="s">
        <v>207</v>
      </c>
    </row>
    <row r="1196" spans="1:24" ht="78.75">
      <c r="A1196" s="12" t="s">
        <v>209</v>
      </c>
      <c r="B1196" s="11" t="s">
        <v>305</v>
      </c>
      <c r="C1196" s="11" t="s">
        <v>15</v>
      </c>
      <c r="D1196" s="11" t="s">
        <v>906</v>
      </c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  <c r="R1196" s="11"/>
      <c r="S1196" s="11" t="s">
        <v>210</v>
      </c>
      <c r="T1196" s="12" t="s">
        <v>209</v>
      </c>
      <c r="U1196" s="13">
        <v>12482.8</v>
      </c>
      <c r="V1196" s="13">
        <v>12482.8</v>
      </c>
      <c r="W1196" s="13">
        <v>12482.8</v>
      </c>
      <c r="X1196" s="12" t="s">
        <v>209</v>
      </c>
    </row>
    <row r="1197" spans="1:24" ht="31.5">
      <c r="A1197" s="12" t="s">
        <v>211</v>
      </c>
      <c r="B1197" s="11" t="s">
        <v>305</v>
      </c>
      <c r="C1197" s="11" t="s">
        <v>15</v>
      </c>
      <c r="D1197" s="11" t="s">
        <v>906</v>
      </c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  <c r="R1197" s="11"/>
      <c r="S1197" s="11" t="s">
        <v>212</v>
      </c>
      <c r="T1197" s="12" t="s">
        <v>211</v>
      </c>
      <c r="U1197" s="13">
        <v>2901.2</v>
      </c>
      <c r="V1197" s="13">
        <v>2901.2</v>
      </c>
      <c r="W1197" s="13">
        <v>2901.2</v>
      </c>
      <c r="X1197" s="12" t="s">
        <v>211</v>
      </c>
    </row>
    <row r="1198" spans="1:24" ht="47.25">
      <c r="A1198" s="12" t="s">
        <v>908</v>
      </c>
      <c r="B1198" s="11" t="s">
        <v>305</v>
      </c>
      <c r="C1198" s="11" t="s">
        <v>15</v>
      </c>
      <c r="D1198" s="11" t="s">
        <v>909</v>
      </c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  <c r="R1198" s="11"/>
      <c r="S1198" s="11" t="s">
        <v>13</v>
      </c>
      <c r="T1198" s="12" t="s">
        <v>908</v>
      </c>
      <c r="U1198" s="13">
        <v>2699.7</v>
      </c>
      <c r="V1198" s="13">
        <v>3137.8</v>
      </c>
      <c r="W1198" s="13">
        <v>3179.2</v>
      </c>
      <c r="X1198" s="12" t="s">
        <v>908</v>
      </c>
    </row>
    <row r="1199" spans="1:24" ht="78.75">
      <c r="A1199" s="12" t="s">
        <v>910</v>
      </c>
      <c r="B1199" s="11" t="s">
        <v>305</v>
      </c>
      <c r="C1199" s="11" t="s">
        <v>15</v>
      </c>
      <c r="D1199" s="11" t="s">
        <v>909</v>
      </c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  <c r="R1199" s="11"/>
      <c r="S1199" s="11" t="s">
        <v>206</v>
      </c>
      <c r="T1199" s="12" t="s">
        <v>910</v>
      </c>
      <c r="U1199" s="13">
        <v>2699.7</v>
      </c>
      <c r="V1199" s="13">
        <v>3137.8</v>
      </c>
      <c r="W1199" s="13">
        <v>3179.2</v>
      </c>
      <c r="X1199" s="12" t="s">
        <v>910</v>
      </c>
    </row>
    <row r="1200" spans="1:24" ht="15.75">
      <c r="A1200" s="12" t="s">
        <v>207</v>
      </c>
      <c r="B1200" s="11" t="s">
        <v>305</v>
      </c>
      <c r="C1200" s="11" t="s">
        <v>15</v>
      </c>
      <c r="D1200" s="11" t="s">
        <v>909</v>
      </c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  <c r="R1200" s="11"/>
      <c r="S1200" s="11" t="s">
        <v>208</v>
      </c>
      <c r="T1200" s="12" t="s">
        <v>207</v>
      </c>
      <c r="U1200" s="13">
        <v>2699.7</v>
      </c>
      <c r="V1200" s="13">
        <v>3137.8</v>
      </c>
      <c r="W1200" s="13">
        <v>3179.2</v>
      </c>
      <c r="X1200" s="12" t="s">
        <v>207</v>
      </c>
    </row>
    <row r="1201" spans="1:24" ht="78.75">
      <c r="A1201" s="12" t="s">
        <v>209</v>
      </c>
      <c r="B1201" s="11" t="s">
        <v>305</v>
      </c>
      <c r="C1201" s="11" t="s">
        <v>15</v>
      </c>
      <c r="D1201" s="11" t="s">
        <v>909</v>
      </c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  <c r="R1201" s="11"/>
      <c r="S1201" s="11" t="s">
        <v>210</v>
      </c>
      <c r="T1201" s="12" t="s">
        <v>209</v>
      </c>
      <c r="U1201" s="13">
        <v>1235.7</v>
      </c>
      <c r="V1201" s="13">
        <v>1235.7</v>
      </c>
      <c r="W1201" s="13">
        <v>1235.7</v>
      </c>
      <c r="X1201" s="12" t="s">
        <v>209</v>
      </c>
    </row>
    <row r="1202" spans="1:24" ht="31.5">
      <c r="A1202" s="12" t="s">
        <v>211</v>
      </c>
      <c r="B1202" s="11" t="s">
        <v>305</v>
      </c>
      <c r="C1202" s="11" t="s">
        <v>15</v>
      </c>
      <c r="D1202" s="11" t="s">
        <v>909</v>
      </c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  <c r="R1202" s="11"/>
      <c r="S1202" s="11" t="s">
        <v>212</v>
      </c>
      <c r="T1202" s="12" t="s">
        <v>211</v>
      </c>
      <c r="U1202" s="13">
        <v>1464</v>
      </c>
      <c r="V1202" s="13">
        <v>1902.1</v>
      </c>
      <c r="W1202" s="13">
        <v>1943.5</v>
      </c>
      <c r="X1202" s="12" t="s">
        <v>211</v>
      </c>
    </row>
    <row r="1203" spans="1:24" ht="220.5">
      <c r="A1203" s="14" t="s">
        <v>218</v>
      </c>
      <c r="B1203" s="11" t="s">
        <v>305</v>
      </c>
      <c r="C1203" s="11" t="s">
        <v>15</v>
      </c>
      <c r="D1203" s="11" t="s">
        <v>911</v>
      </c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1" t="s">
        <v>13</v>
      </c>
      <c r="T1203" s="14" t="s">
        <v>218</v>
      </c>
      <c r="U1203" s="13">
        <v>180706.3</v>
      </c>
      <c r="V1203" s="13">
        <v>180706.3</v>
      </c>
      <c r="W1203" s="13">
        <v>180706.3</v>
      </c>
      <c r="X1203" s="14" t="s">
        <v>218</v>
      </c>
    </row>
    <row r="1204" spans="1:24" ht="267.75">
      <c r="A1204" s="14" t="s">
        <v>220</v>
      </c>
      <c r="B1204" s="11" t="s">
        <v>305</v>
      </c>
      <c r="C1204" s="11" t="s">
        <v>15</v>
      </c>
      <c r="D1204" s="11" t="s">
        <v>911</v>
      </c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  <c r="S1204" s="11" t="s">
        <v>206</v>
      </c>
      <c r="T1204" s="14" t="s">
        <v>220</v>
      </c>
      <c r="U1204" s="13">
        <v>180706.3</v>
      </c>
      <c r="V1204" s="13">
        <v>180706.3</v>
      </c>
      <c r="W1204" s="13">
        <v>180706.3</v>
      </c>
      <c r="X1204" s="14" t="s">
        <v>220</v>
      </c>
    </row>
    <row r="1205" spans="1:24" ht="15.75">
      <c r="A1205" s="12" t="s">
        <v>207</v>
      </c>
      <c r="B1205" s="11" t="s">
        <v>305</v>
      </c>
      <c r="C1205" s="11" t="s">
        <v>15</v>
      </c>
      <c r="D1205" s="11" t="s">
        <v>911</v>
      </c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  <c r="R1205" s="11"/>
      <c r="S1205" s="11" t="s">
        <v>208</v>
      </c>
      <c r="T1205" s="12" t="s">
        <v>207</v>
      </c>
      <c r="U1205" s="13">
        <v>180706.3</v>
      </c>
      <c r="V1205" s="13">
        <v>180706.3</v>
      </c>
      <c r="W1205" s="13">
        <v>180706.3</v>
      </c>
      <c r="X1205" s="12" t="s">
        <v>207</v>
      </c>
    </row>
    <row r="1206" spans="1:24" ht="78.75">
      <c r="A1206" s="12" t="s">
        <v>209</v>
      </c>
      <c r="B1206" s="11" t="s">
        <v>305</v>
      </c>
      <c r="C1206" s="11" t="s">
        <v>15</v>
      </c>
      <c r="D1206" s="11" t="s">
        <v>911</v>
      </c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  <c r="R1206" s="11"/>
      <c r="S1206" s="11" t="s">
        <v>210</v>
      </c>
      <c r="T1206" s="12" t="s">
        <v>209</v>
      </c>
      <c r="U1206" s="13">
        <v>180706.3</v>
      </c>
      <c r="V1206" s="13">
        <v>180706.3</v>
      </c>
      <c r="W1206" s="13">
        <v>180706.3</v>
      </c>
      <c r="X1206" s="12" t="s">
        <v>209</v>
      </c>
    </row>
    <row r="1207" spans="1:24" ht="31.5">
      <c r="A1207" s="12" t="s">
        <v>912</v>
      </c>
      <c r="B1207" s="11" t="s">
        <v>305</v>
      </c>
      <c r="C1207" s="11" t="s">
        <v>15</v>
      </c>
      <c r="D1207" s="11" t="s">
        <v>913</v>
      </c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  <c r="R1207" s="11"/>
      <c r="S1207" s="11" t="s">
        <v>13</v>
      </c>
      <c r="T1207" s="12" t="s">
        <v>912</v>
      </c>
      <c r="U1207" s="13">
        <v>185552.8</v>
      </c>
      <c r="V1207" s="13">
        <v>189415.7</v>
      </c>
      <c r="W1207" s="13">
        <v>189601</v>
      </c>
      <c r="X1207" s="12" t="s">
        <v>912</v>
      </c>
    </row>
    <row r="1208" spans="1:24" ht="63">
      <c r="A1208" s="12" t="s">
        <v>914</v>
      </c>
      <c r="B1208" s="11" t="s">
        <v>305</v>
      </c>
      <c r="C1208" s="11" t="s">
        <v>15</v>
      </c>
      <c r="D1208" s="11" t="s">
        <v>915</v>
      </c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  <c r="R1208" s="11"/>
      <c r="S1208" s="11" t="s">
        <v>13</v>
      </c>
      <c r="T1208" s="12" t="s">
        <v>914</v>
      </c>
      <c r="U1208" s="13">
        <v>16839.599999999999</v>
      </c>
      <c r="V1208" s="13">
        <v>16839.599999999999</v>
      </c>
      <c r="W1208" s="13">
        <v>16839.599999999999</v>
      </c>
      <c r="X1208" s="12" t="s">
        <v>914</v>
      </c>
    </row>
    <row r="1209" spans="1:24" ht="94.5">
      <c r="A1209" s="12" t="s">
        <v>916</v>
      </c>
      <c r="B1209" s="11" t="s">
        <v>305</v>
      </c>
      <c r="C1209" s="11" t="s">
        <v>15</v>
      </c>
      <c r="D1209" s="11" t="s">
        <v>915</v>
      </c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  <c r="R1209" s="11"/>
      <c r="S1209" s="11" t="s">
        <v>206</v>
      </c>
      <c r="T1209" s="12" t="s">
        <v>916</v>
      </c>
      <c r="U1209" s="13">
        <v>16839.599999999999</v>
      </c>
      <c r="V1209" s="13">
        <v>16839.599999999999</v>
      </c>
      <c r="W1209" s="13">
        <v>16839.599999999999</v>
      </c>
      <c r="X1209" s="12" t="s">
        <v>916</v>
      </c>
    </row>
    <row r="1210" spans="1:24" ht="15.75">
      <c r="A1210" s="12" t="s">
        <v>207</v>
      </c>
      <c r="B1210" s="11" t="s">
        <v>305</v>
      </c>
      <c r="C1210" s="11" t="s">
        <v>15</v>
      </c>
      <c r="D1210" s="11" t="s">
        <v>915</v>
      </c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  <c r="R1210" s="11"/>
      <c r="S1210" s="11" t="s">
        <v>208</v>
      </c>
      <c r="T1210" s="12" t="s">
        <v>207</v>
      </c>
      <c r="U1210" s="13">
        <v>16839.599999999999</v>
      </c>
      <c r="V1210" s="13">
        <v>16839.599999999999</v>
      </c>
      <c r="W1210" s="13">
        <v>16839.599999999999</v>
      </c>
      <c r="X1210" s="12" t="s">
        <v>207</v>
      </c>
    </row>
    <row r="1211" spans="1:24" ht="78.75">
      <c r="A1211" s="12" t="s">
        <v>209</v>
      </c>
      <c r="B1211" s="11" t="s">
        <v>305</v>
      </c>
      <c r="C1211" s="11" t="s">
        <v>15</v>
      </c>
      <c r="D1211" s="11" t="s">
        <v>915</v>
      </c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  <c r="R1211" s="11"/>
      <c r="S1211" s="11" t="s">
        <v>210</v>
      </c>
      <c r="T1211" s="12" t="s">
        <v>209</v>
      </c>
      <c r="U1211" s="13">
        <v>12946.2</v>
      </c>
      <c r="V1211" s="13">
        <v>12946.2</v>
      </c>
      <c r="W1211" s="13">
        <v>12946.2</v>
      </c>
      <c r="X1211" s="12" t="s">
        <v>209</v>
      </c>
    </row>
    <row r="1212" spans="1:24" ht="31.5">
      <c r="A1212" s="12" t="s">
        <v>211</v>
      </c>
      <c r="B1212" s="11" t="s">
        <v>305</v>
      </c>
      <c r="C1212" s="11" t="s">
        <v>15</v>
      </c>
      <c r="D1212" s="11" t="s">
        <v>915</v>
      </c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  <c r="R1212" s="11"/>
      <c r="S1212" s="11" t="s">
        <v>212</v>
      </c>
      <c r="T1212" s="12" t="s">
        <v>211</v>
      </c>
      <c r="U1212" s="13">
        <v>3893.4</v>
      </c>
      <c r="V1212" s="13">
        <v>3893.4</v>
      </c>
      <c r="W1212" s="13">
        <v>3893.4</v>
      </c>
      <c r="X1212" s="12" t="s">
        <v>211</v>
      </c>
    </row>
    <row r="1213" spans="1:24" ht="31.5">
      <c r="A1213" s="12" t="s">
        <v>917</v>
      </c>
      <c r="B1213" s="11" t="s">
        <v>305</v>
      </c>
      <c r="C1213" s="11" t="s">
        <v>15</v>
      </c>
      <c r="D1213" s="11" t="s">
        <v>918</v>
      </c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  <c r="R1213" s="11"/>
      <c r="S1213" s="11" t="s">
        <v>13</v>
      </c>
      <c r="T1213" s="12" t="s">
        <v>917</v>
      </c>
      <c r="U1213" s="13">
        <v>11337.1</v>
      </c>
      <c r="V1213" s="13">
        <v>11337.1</v>
      </c>
      <c r="W1213" s="13">
        <v>11337.1</v>
      </c>
      <c r="X1213" s="12" t="s">
        <v>917</v>
      </c>
    </row>
    <row r="1214" spans="1:24" ht="78.75">
      <c r="A1214" s="12" t="s">
        <v>919</v>
      </c>
      <c r="B1214" s="11" t="s">
        <v>305</v>
      </c>
      <c r="C1214" s="11" t="s">
        <v>15</v>
      </c>
      <c r="D1214" s="11" t="s">
        <v>918</v>
      </c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  <c r="R1214" s="11"/>
      <c r="S1214" s="11" t="s">
        <v>206</v>
      </c>
      <c r="T1214" s="12" t="s">
        <v>919</v>
      </c>
      <c r="U1214" s="13">
        <v>11337.1</v>
      </c>
      <c r="V1214" s="13">
        <v>11337.1</v>
      </c>
      <c r="W1214" s="13">
        <v>11337.1</v>
      </c>
      <c r="X1214" s="12" t="s">
        <v>919</v>
      </c>
    </row>
    <row r="1215" spans="1:24" ht="15.75">
      <c r="A1215" s="12" t="s">
        <v>207</v>
      </c>
      <c r="B1215" s="11" t="s">
        <v>305</v>
      </c>
      <c r="C1215" s="11" t="s">
        <v>15</v>
      </c>
      <c r="D1215" s="11" t="s">
        <v>918</v>
      </c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  <c r="R1215" s="11"/>
      <c r="S1215" s="11" t="s">
        <v>208</v>
      </c>
      <c r="T1215" s="12" t="s">
        <v>207</v>
      </c>
      <c r="U1215" s="13">
        <v>11337.1</v>
      </c>
      <c r="V1215" s="13">
        <v>11337.1</v>
      </c>
      <c r="W1215" s="13">
        <v>11337.1</v>
      </c>
      <c r="X1215" s="12" t="s">
        <v>207</v>
      </c>
    </row>
    <row r="1216" spans="1:24" ht="78.75">
      <c r="A1216" s="12" t="s">
        <v>209</v>
      </c>
      <c r="B1216" s="11" t="s">
        <v>305</v>
      </c>
      <c r="C1216" s="11" t="s">
        <v>15</v>
      </c>
      <c r="D1216" s="11" t="s">
        <v>918</v>
      </c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 t="s">
        <v>210</v>
      </c>
      <c r="T1216" s="12" t="s">
        <v>209</v>
      </c>
      <c r="U1216" s="13">
        <v>9514.6</v>
      </c>
      <c r="V1216" s="13">
        <v>9514.6</v>
      </c>
      <c r="W1216" s="13">
        <v>9514.6</v>
      </c>
      <c r="X1216" s="12" t="s">
        <v>209</v>
      </c>
    </row>
    <row r="1217" spans="1:24" ht="31.5">
      <c r="A1217" s="12" t="s">
        <v>211</v>
      </c>
      <c r="B1217" s="11" t="s">
        <v>305</v>
      </c>
      <c r="C1217" s="11" t="s">
        <v>15</v>
      </c>
      <c r="D1217" s="11" t="s">
        <v>918</v>
      </c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 t="s">
        <v>212</v>
      </c>
      <c r="T1217" s="12" t="s">
        <v>211</v>
      </c>
      <c r="U1217" s="13">
        <v>1822.5</v>
      </c>
      <c r="V1217" s="13">
        <v>1822.5</v>
      </c>
      <c r="W1217" s="13">
        <v>1822.5</v>
      </c>
      <c r="X1217" s="12" t="s">
        <v>211</v>
      </c>
    </row>
    <row r="1218" spans="1:24" ht="47.25">
      <c r="A1218" s="12" t="s">
        <v>920</v>
      </c>
      <c r="B1218" s="11" t="s">
        <v>305</v>
      </c>
      <c r="C1218" s="11" t="s">
        <v>15</v>
      </c>
      <c r="D1218" s="11" t="s">
        <v>921</v>
      </c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  <c r="R1218" s="11"/>
      <c r="S1218" s="11" t="s">
        <v>13</v>
      </c>
      <c r="T1218" s="12" t="s">
        <v>920</v>
      </c>
      <c r="U1218" s="13">
        <v>14063.7</v>
      </c>
      <c r="V1218" s="13">
        <v>17926.599999999999</v>
      </c>
      <c r="W1218" s="13">
        <v>18111.900000000001</v>
      </c>
      <c r="X1218" s="12" t="s">
        <v>920</v>
      </c>
    </row>
    <row r="1219" spans="1:24" ht="94.5">
      <c r="A1219" s="12" t="s">
        <v>922</v>
      </c>
      <c r="B1219" s="11" t="s">
        <v>305</v>
      </c>
      <c r="C1219" s="11" t="s">
        <v>15</v>
      </c>
      <c r="D1219" s="11" t="s">
        <v>921</v>
      </c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  <c r="R1219" s="11"/>
      <c r="S1219" s="11" t="s">
        <v>206</v>
      </c>
      <c r="T1219" s="12" t="s">
        <v>922</v>
      </c>
      <c r="U1219" s="13">
        <v>14063.7</v>
      </c>
      <c r="V1219" s="13">
        <v>17926.599999999999</v>
      </c>
      <c r="W1219" s="13">
        <v>18111.900000000001</v>
      </c>
      <c r="X1219" s="12" t="s">
        <v>922</v>
      </c>
    </row>
    <row r="1220" spans="1:24" ht="15.75">
      <c r="A1220" s="12" t="s">
        <v>207</v>
      </c>
      <c r="B1220" s="11" t="s">
        <v>305</v>
      </c>
      <c r="C1220" s="11" t="s">
        <v>15</v>
      </c>
      <c r="D1220" s="11" t="s">
        <v>921</v>
      </c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  <c r="R1220" s="11"/>
      <c r="S1220" s="11" t="s">
        <v>208</v>
      </c>
      <c r="T1220" s="12" t="s">
        <v>207</v>
      </c>
      <c r="U1220" s="13">
        <v>14063.7</v>
      </c>
      <c r="V1220" s="13">
        <v>17926.599999999999</v>
      </c>
      <c r="W1220" s="13">
        <v>18111.900000000001</v>
      </c>
      <c r="X1220" s="12" t="s">
        <v>207</v>
      </c>
    </row>
    <row r="1221" spans="1:24" ht="78.75">
      <c r="A1221" s="12" t="s">
        <v>209</v>
      </c>
      <c r="B1221" s="11" t="s">
        <v>305</v>
      </c>
      <c r="C1221" s="11" t="s">
        <v>15</v>
      </c>
      <c r="D1221" s="11" t="s">
        <v>921</v>
      </c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  <c r="R1221" s="11"/>
      <c r="S1221" s="11" t="s">
        <v>210</v>
      </c>
      <c r="T1221" s="12" t="s">
        <v>209</v>
      </c>
      <c r="U1221" s="13">
        <v>3483.2</v>
      </c>
      <c r="V1221" s="13">
        <v>3483.2</v>
      </c>
      <c r="W1221" s="13">
        <v>3483.2</v>
      </c>
      <c r="X1221" s="12" t="s">
        <v>209</v>
      </c>
    </row>
    <row r="1222" spans="1:24" ht="31.5">
      <c r="A1222" s="12" t="s">
        <v>211</v>
      </c>
      <c r="B1222" s="11" t="s">
        <v>305</v>
      </c>
      <c r="C1222" s="11" t="s">
        <v>15</v>
      </c>
      <c r="D1222" s="11" t="s">
        <v>921</v>
      </c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  <c r="R1222" s="11"/>
      <c r="S1222" s="11" t="s">
        <v>212</v>
      </c>
      <c r="T1222" s="12" t="s">
        <v>211</v>
      </c>
      <c r="U1222" s="13">
        <v>10580.5</v>
      </c>
      <c r="V1222" s="13">
        <v>14443.4</v>
      </c>
      <c r="W1222" s="13">
        <v>14628.7</v>
      </c>
      <c r="X1222" s="12" t="s">
        <v>211</v>
      </c>
    </row>
    <row r="1223" spans="1:24" ht="220.5">
      <c r="A1223" s="14" t="s">
        <v>218</v>
      </c>
      <c r="B1223" s="11" t="s">
        <v>305</v>
      </c>
      <c r="C1223" s="11" t="s">
        <v>15</v>
      </c>
      <c r="D1223" s="11" t="s">
        <v>923</v>
      </c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  <c r="R1223" s="11"/>
      <c r="S1223" s="11" t="s">
        <v>13</v>
      </c>
      <c r="T1223" s="14" t="s">
        <v>218</v>
      </c>
      <c r="U1223" s="13">
        <v>143312.4</v>
      </c>
      <c r="V1223" s="13">
        <v>143312.4</v>
      </c>
      <c r="W1223" s="13">
        <v>143312.4</v>
      </c>
      <c r="X1223" s="14" t="s">
        <v>218</v>
      </c>
    </row>
    <row r="1224" spans="1:24" ht="267.75">
      <c r="A1224" s="14" t="s">
        <v>220</v>
      </c>
      <c r="B1224" s="11" t="s">
        <v>305</v>
      </c>
      <c r="C1224" s="11" t="s">
        <v>15</v>
      </c>
      <c r="D1224" s="11" t="s">
        <v>923</v>
      </c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  <c r="R1224" s="11"/>
      <c r="S1224" s="11" t="s">
        <v>206</v>
      </c>
      <c r="T1224" s="14" t="s">
        <v>220</v>
      </c>
      <c r="U1224" s="13">
        <v>143312.4</v>
      </c>
      <c r="V1224" s="13">
        <v>143312.4</v>
      </c>
      <c r="W1224" s="13">
        <v>143312.4</v>
      </c>
      <c r="X1224" s="14" t="s">
        <v>220</v>
      </c>
    </row>
    <row r="1225" spans="1:24" ht="15.75">
      <c r="A1225" s="12" t="s">
        <v>207</v>
      </c>
      <c r="B1225" s="11" t="s">
        <v>305</v>
      </c>
      <c r="C1225" s="11" t="s">
        <v>15</v>
      </c>
      <c r="D1225" s="11" t="s">
        <v>923</v>
      </c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  <c r="R1225" s="11"/>
      <c r="S1225" s="11" t="s">
        <v>208</v>
      </c>
      <c r="T1225" s="12" t="s">
        <v>207</v>
      </c>
      <c r="U1225" s="13">
        <v>143312.4</v>
      </c>
      <c r="V1225" s="13">
        <v>143312.4</v>
      </c>
      <c r="W1225" s="13">
        <v>143312.4</v>
      </c>
      <c r="X1225" s="12" t="s">
        <v>207</v>
      </c>
    </row>
    <row r="1226" spans="1:24" ht="78.75">
      <c r="A1226" s="12" t="s">
        <v>209</v>
      </c>
      <c r="B1226" s="11" t="s">
        <v>305</v>
      </c>
      <c r="C1226" s="11" t="s">
        <v>15</v>
      </c>
      <c r="D1226" s="11" t="s">
        <v>923</v>
      </c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  <c r="R1226" s="11"/>
      <c r="S1226" s="11" t="s">
        <v>210</v>
      </c>
      <c r="T1226" s="12" t="s">
        <v>209</v>
      </c>
      <c r="U1226" s="13">
        <v>143312.4</v>
      </c>
      <c r="V1226" s="13">
        <v>143312.4</v>
      </c>
      <c r="W1226" s="13">
        <v>143312.4</v>
      </c>
      <c r="X1226" s="12" t="s">
        <v>209</v>
      </c>
    </row>
    <row r="1227" spans="1:24" ht="47.25">
      <c r="A1227" s="12" t="s">
        <v>188</v>
      </c>
      <c r="B1227" s="11" t="s">
        <v>305</v>
      </c>
      <c r="C1227" s="11" t="s">
        <v>15</v>
      </c>
      <c r="D1227" s="11" t="s">
        <v>189</v>
      </c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  <c r="R1227" s="11"/>
      <c r="S1227" s="11" t="s">
        <v>13</v>
      </c>
      <c r="T1227" s="12" t="s">
        <v>188</v>
      </c>
      <c r="U1227" s="13">
        <v>10453.700000000001</v>
      </c>
      <c r="V1227" s="13">
        <v>8.4</v>
      </c>
      <c r="W1227" s="13"/>
      <c r="X1227" s="12" t="s">
        <v>188</v>
      </c>
    </row>
    <row r="1228" spans="1:24" ht="141.75">
      <c r="A1228" s="14" t="s">
        <v>924</v>
      </c>
      <c r="B1228" s="11" t="s">
        <v>305</v>
      </c>
      <c r="C1228" s="11" t="s">
        <v>15</v>
      </c>
      <c r="D1228" s="11" t="s">
        <v>925</v>
      </c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  <c r="R1228" s="11"/>
      <c r="S1228" s="11" t="s">
        <v>13</v>
      </c>
      <c r="T1228" s="14" t="s">
        <v>924</v>
      </c>
      <c r="U1228" s="13">
        <v>8.4</v>
      </c>
      <c r="V1228" s="13">
        <v>8.4</v>
      </c>
      <c r="W1228" s="13"/>
      <c r="X1228" s="14" t="s">
        <v>924</v>
      </c>
    </row>
    <row r="1229" spans="1:24" ht="189">
      <c r="A1229" s="14" t="s">
        <v>926</v>
      </c>
      <c r="B1229" s="11" t="s">
        <v>305</v>
      </c>
      <c r="C1229" s="11" t="s">
        <v>15</v>
      </c>
      <c r="D1229" s="11" t="s">
        <v>925</v>
      </c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  <c r="R1229" s="11"/>
      <c r="S1229" s="11" t="s">
        <v>206</v>
      </c>
      <c r="T1229" s="14" t="s">
        <v>926</v>
      </c>
      <c r="U1229" s="13">
        <v>8.4</v>
      </c>
      <c r="V1229" s="13">
        <v>8.4</v>
      </c>
      <c r="W1229" s="13"/>
      <c r="X1229" s="14" t="s">
        <v>926</v>
      </c>
    </row>
    <row r="1230" spans="1:24" ht="15.75">
      <c r="A1230" s="12" t="s">
        <v>207</v>
      </c>
      <c r="B1230" s="11" t="s">
        <v>305</v>
      </c>
      <c r="C1230" s="11" t="s">
        <v>15</v>
      </c>
      <c r="D1230" s="11" t="s">
        <v>925</v>
      </c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  <c r="R1230" s="11"/>
      <c r="S1230" s="11" t="s">
        <v>208</v>
      </c>
      <c r="T1230" s="12" t="s">
        <v>207</v>
      </c>
      <c r="U1230" s="13">
        <v>8.4</v>
      </c>
      <c r="V1230" s="13">
        <v>8.4</v>
      </c>
      <c r="W1230" s="13"/>
      <c r="X1230" s="12" t="s">
        <v>207</v>
      </c>
    </row>
    <row r="1231" spans="1:24" ht="31.5">
      <c r="A1231" s="12" t="s">
        <v>211</v>
      </c>
      <c r="B1231" s="11" t="s">
        <v>305</v>
      </c>
      <c r="C1231" s="11" t="s">
        <v>15</v>
      </c>
      <c r="D1231" s="11" t="s">
        <v>925</v>
      </c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  <c r="R1231" s="11"/>
      <c r="S1231" s="11" t="s">
        <v>212</v>
      </c>
      <c r="T1231" s="12" t="s">
        <v>211</v>
      </c>
      <c r="U1231" s="13">
        <v>8.4</v>
      </c>
      <c r="V1231" s="13">
        <v>8.4</v>
      </c>
      <c r="W1231" s="13"/>
      <c r="X1231" s="12" t="s">
        <v>211</v>
      </c>
    </row>
    <row r="1232" spans="1:24" ht="63">
      <c r="A1232" s="12" t="s">
        <v>72</v>
      </c>
      <c r="B1232" s="11" t="s">
        <v>305</v>
      </c>
      <c r="C1232" s="11" t="s">
        <v>15</v>
      </c>
      <c r="D1232" s="11" t="s">
        <v>73</v>
      </c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  <c r="R1232" s="11"/>
      <c r="S1232" s="11" t="s">
        <v>13</v>
      </c>
      <c r="T1232" s="12" t="s">
        <v>72</v>
      </c>
      <c r="U1232" s="13">
        <v>29995.200000000001</v>
      </c>
      <c r="V1232" s="13">
        <v>36430</v>
      </c>
      <c r="W1232" s="13">
        <v>5450</v>
      </c>
      <c r="X1232" s="12" t="s">
        <v>72</v>
      </c>
    </row>
    <row r="1233" spans="1:24" ht="63">
      <c r="A1233" s="12" t="s">
        <v>764</v>
      </c>
      <c r="B1233" s="11" t="s">
        <v>305</v>
      </c>
      <c r="C1233" s="11" t="s">
        <v>15</v>
      </c>
      <c r="D1233" s="11" t="s">
        <v>765</v>
      </c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  <c r="R1233" s="11"/>
      <c r="S1233" s="11" t="s">
        <v>13</v>
      </c>
      <c r="T1233" s="12" t="s">
        <v>764</v>
      </c>
      <c r="U1233" s="13">
        <v>20196.099999999999</v>
      </c>
      <c r="V1233" s="13">
        <v>33400</v>
      </c>
      <c r="W1233" s="13">
        <v>5350</v>
      </c>
      <c r="X1233" s="12" t="s">
        <v>764</v>
      </c>
    </row>
    <row r="1234" spans="1:24" ht="15.75">
      <c r="A1234" s="12" t="s">
        <v>766</v>
      </c>
      <c r="B1234" s="11" t="s">
        <v>305</v>
      </c>
      <c r="C1234" s="11" t="s">
        <v>15</v>
      </c>
      <c r="D1234" s="11" t="s">
        <v>767</v>
      </c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  <c r="R1234" s="11"/>
      <c r="S1234" s="11" t="s">
        <v>13</v>
      </c>
      <c r="T1234" s="12" t="s">
        <v>766</v>
      </c>
      <c r="U1234" s="13">
        <v>20196.099999999999</v>
      </c>
      <c r="V1234" s="13">
        <v>33400</v>
      </c>
      <c r="W1234" s="13">
        <v>5350</v>
      </c>
      <c r="X1234" s="12" t="s">
        <v>766</v>
      </c>
    </row>
    <row r="1235" spans="1:24" ht="63">
      <c r="A1235" s="12" t="s">
        <v>768</v>
      </c>
      <c r="B1235" s="11" t="s">
        <v>305</v>
      </c>
      <c r="C1235" s="11" t="s">
        <v>15</v>
      </c>
      <c r="D1235" s="11" t="s">
        <v>767</v>
      </c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  <c r="R1235" s="11"/>
      <c r="S1235" s="11" t="s">
        <v>40</v>
      </c>
      <c r="T1235" s="12" t="s">
        <v>768</v>
      </c>
      <c r="U1235" s="13">
        <v>20196.099999999999</v>
      </c>
      <c r="V1235" s="13">
        <v>33400</v>
      </c>
      <c r="W1235" s="13">
        <v>5350</v>
      </c>
      <c r="X1235" s="12" t="s">
        <v>768</v>
      </c>
    </row>
    <row r="1236" spans="1:24" ht="47.25">
      <c r="A1236" s="12" t="s">
        <v>41</v>
      </c>
      <c r="B1236" s="11" t="s">
        <v>305</v>
      </c>
      <c r="C1236" s="11" t="s">
        <v>15</v>
      </c>
      <c r="D1236" s="11" t="s">
        <v>767</v>
      </c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  <c r="R1236" s="11"/>
      <c r="S1236" s="11" t="s">
        <v>42</v>
      </c>
      <c r="T1236" s="12" t="s">
        <v>41</v>
      </c>
      <c r="U1236" s="13">
        <v>20196.099999999999</v>
      </c>
      <c r="V1236" s="13">
        <v>33400</v>
      </c>
      <c r="W1236" s="13">
        <v>5350</v>
      </c>
      <c r="X1236" s="12" t="s">
        <v>41</v>
      </c>
    </row>
    <row r="1237" spans="1:24" ht="47.25">
      <c r="A1237" s="12" t="s">
        <v>56</v>
      </c>
      <c r="B1237" s="11" t="s">
        <v>305</v>
      </c>
      <c r="C1237" s="11" t="s">
        <v>15</v>
      </c>
      <c r="D1237" s="11" t="s">
        <v>767</v>
      </c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  <c r="R1237" s="11"/>
      <c r="S1237" s="11" t="s">
        <v>57</v>
      </c>
      <c r="T1237" s="12" t="s">
        <v>56</v>
      </c>
      <c r="U1237" s="13">
        <v>20196.099999999999</v>
      </c>
      <c r="V1237" s="13">
        <v>33400</v>
      </c>
      <c r="W1237" s="13">
        <v>5350</v>
      </c>
      <c r="X1237" s="12" t="s">
        <v>56</v>
      </c>
    </row>
    <row r="1238" spans="1:24" ht="63">
      <c r="A1238" s="12" t="s">
        <v>74</v>
      </c>
      <c r="B1238" s="11" t="s">
        <v>305</v>
      </c>
      <c r="C1238" s="11" t="s">
        <v>15</v>
      </c>
      <c r="D1238" s="11" t="s">
        <v>75</v>
      </c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  <c r="P1238" s="11"/>
      <c r="Q1238" s="11"/>
      <c r="R1238" s="11"/>
      <c r="S1238" s="11" t="s">
        <v>13</v>
      </c>
      <c r="T1238" s="12" t="s">
        <v>74</v>
      </c>
      <c r="U1238" s="13">
        <v>3800</v>
      </c>
      <c r="V1238" s="13">
        <v>3030</v>
      </c>
      <c r="W1238" s="13">
        <v>100</v>
      </c>
      <c r="X1238" s="12" t="s">
        <v>74</v>
      </c>
    </row>
    <row r="1239" spans="1:24" ht="15.75">
      <c r="A1239" s="12" t="s">
        <v>76</v>
      </c>
      <c r="B1239" s="11" t="s">
        <v>305</v>
      </c>
      <c r="C1239" s="11" t="s">
        <v>15</v>
      </c>
      <c r="D1239" s="11" t="s">
        <v>77</v>
      </c>
      <c r="E1239" s="11"/>
      <c r="F1239" s="11"/>
      <c r="G1239" s="11"/>
      <c r="H1239" s="11"/>
      <c r="I1239" s="11"/>
      <c r="J1239" s="11"/>
      <c r="K1239" s="11"/>
      <c r="L1239" s="11"/>
      <c r="M1239" s="11"/>
      <c r="N1239" s="11"/>
      <c r="O1239" s="11"/>
      <c r="P1239" s="11"/>
      <c r="Q1239" s="11"/>
      <c r="R1239" s="11"/>
      <c r="S1239" s="11" t="s">
        <v>13</v>
      </c>
      <c r="T1239" s="12" t="s">
        <v>76</v>
      </c>
      <c r="U1239" s="13">
        <v>3800</v>
      </c>
      <c r="V1239" s="13">
        <v>3030</v>
      </c>
      <c r="W1239" s="13">
        <v>100</v>
      </c>
      <c r="X1239" s="12" t="s">
        <v>76</v>
      </c>
    </row>
    <row r="1240" spans="1:24" ht="63">
      <c r="A1240" s="12" t="s">
        <v>78</v>
      </c>
      <c r="B1240" s="11" t="s">
        <v>305</v>
      </c>
      <c r="C1240" s="11" t="s">
        <v>15</v>
      </c>
      <c r="D1240" s="11" t="s">
        <v>77</v>
      </c>
      <c r="E1240" s="11"/>
      <c r="F1240" s="11"/>
      <c r="G1240" s="11"/>
      <c r="H1240" s="11"/>
      <c r="I1240" s="11"/>
      <c r="J1240" s="11"/>
      <c r="K1240" s="11"/>
      <c r="L1240" s="11"/>
      <c r="M1240" s="11"/>
      <c r="N1240" s="11"/>
      <c r="O1240" s="11"/>
      <c r="P1240" s="11"/>
      <c r="Q1240" s="11"/>
      <c r="R1240" s="11"/>
      <c r="S1240" s="11" t="s">
        <v>40</v>
      </c>
      <c r="T1240" s="12" t="s">
        <v>78</v>
      </c>
      <c r="U1240" s="13">
        <v>3800</v>
      </c>
      <c r="V1240" s="13">
        <v>3030</v>
      </c>
      <c r="W1240" s="13">
        <v>100</v>
      </c>
      <c r="X1240" s="12" t="s">
        <v>78</v>
      </c>
    </row>
    <row r="1241" spans="1:24" ht="47.25">
      <c r="A1241" s="12" t="s">
        <v>41</v>
      </c>
      <c r="B1241" s="11" t="s">
        <v>305</v>
      </c>
      <c r="C1241" s="11" t="s">
        <v>15</v>
      </c>
      <c r="D1241" s="11" t="s">
        <v>77</v>
      </c>
      <c r="E1241" s="11"/>
      <c r="F1241" s="11"/>
      <c r="G1241" s="11"/>
      <c r="H1241" s="11"/>
      <c r="I1241" s="11"/>
      <c r="J1241" s="11"/>
      <c r="K1241" s="11"/>
      <c r="L1241" s="11"/>
      <c r="M1241" s="11"/>
      <c r="N1241" s="11"/>
      <c r="O1241" s="11"/>
      <c r="P1241" s="11"/>
      <c r="Q1241" s="11"/>
      <c r="R1241" s="11"/>
      <c r="S1241" s="11" t="s">
        <v>42</v>
      </c>
      <c r="T1241" s="12" t="s">
        <v>41</v>
      </c>
      <c r="U1241" s="13">
        <v>3800</v>
      </c>
      <c r="V1241" s="13">
        <v>3030</v>
      </c>
      <c r="W1241" s="13">
        <v>100</v>
      </c>
      <c r="X1241" s="12" t="s">
        <v>41</v>
      </c>
    </row>
    <row r="1242" spans="1:24" ht="47.25">
      <c r="A1242" s="12" t="s">
        <v>56</v>
      </c>
      <c r="B1242" s="11" t="s">
        <v>305</v>
      </c>
      <c r="C1242" s="11" t="s">
        <v>15</v>
      </c>
      <c r="D1242" s="11" t="s">
        <v>77</v>
      </c>
      <c r="E1242" s="11"/>
      <c r="F1242" s="11"/>
      <c r="G1242" s="11"/>
      <c r="H1242" s="11"/>
      <c r="I1242" s="11"/>
      <c r="J1242" s="11"/>
      <c r="K1242" s="11"/>
      <c r="L1242" s="11"/>
      <c r="M1242" s="11"/>
      <c r="N1242" s="11"/>
      <c r="O1242" s="11"/>
      <c r="P1242" s="11"/>
      <c r="Q1242" s="11"/>
      <c r="R1242" s="11"/>
      <c r="S1242" s="11" t="s">
        <v>57</v>
      </c>
      <c r="T1242" s="12" t="s">
        <v>56</v>
      </c>
      <c r="U1242" s="13">
        <v>3800</v>
      </c>
      <c r="V1242" s="13">
        <v>3030</v>
      </c>
      <c r="W1242" s="13">
        <v>100</v>
      </c>
      <c r="X1242" s="12" t="s">
        <v>56</v>
      </c>
    </row>
    <row r="1243" spans="1:24" ht="31.5">
      <c r="A1243" s="12" t="s">
        <v>927</v>
      </c>
      <c r="B1243" s="11" t="s">
        <v>305</v>
      </c>
      <c r="C1243" s="11" t="s">
        <v>46</v>
      </c>
      <c r="D1243" s="11" t="s">
        <v>13</v>
      </c>
      <c r="E1243" s="11"/>
      <c r="F1243" s="11"/>
      <c r="G1243" s="11"/>
      <c r="H1243" s="11"/>
      <c r="I1243" s="11"/>
      <c r="J1243" s="11"/>
      <c r="K1243" s="11"/>
      <c r="L1243" s="11"/>
      <c r="M1243" s="11"/>
      <c r="N1243" s="11"/>
      <c r="O1243" s="11"/>
      <c r="P1243" s="11"/>
      <c r="Q1243" s="11"/>
      <c r="R1243" s="11"/>
      <c r="S1243" s="11" t="s">
        <v>13</v>
      </c>
      <c r="T1243" s="12" t="s">
        <v>927</v>
      </c>
      <c r="U1243" s="13">
        <v>50385.599999999999</v>
      </c>
      <c r="V1243" s="13">
        <v>50242.2</v>
      </c>
      <c r="W1243" s="13">
        <v>51461.7</v>
      </c>
      <c r="X1243" s="12" t="s">
        <v>927</v>
      </c>
    </row>
    <row r="1244" spans="1:24" ht="31.5">
      <c r="A1244" s="12" t="s">
        <v>170</v>
      </c>
      <c r="B1244" s="11" t="s">
        <v>305</v>
      </c>
      <c r="C1244" s="11" t="s">
        <v>46</v>
      </c>
      <c r="D1244" s="11" t="s">
        <v>171</v>
      </c>
      <c r="E1244" s="11"/>
      <c r="F1244" s="11"/>
      <c r="G1244" s="11"/>
      <c r="H1244" s="11"/>
      <c r="I1244" s="11"/>
      <c r="J1244" s="11"/>
      <c r="K1244" s="11"/>
      <c r="L1244" s="11"/>
      <c r="M1244" s="11"/>
      <c r="N1244" s="11"/>
      <c r="O1244" s="11"/>
      <c r="P1244" s="11"/>
      <c r="Q1244" s="11"/>
      <c r="R1244" s="11"/>
      <c r="S1244" s="11" t="s">
        <v>13</v>
      </c>
      <c r="T1244" s="12" t="s">
        <v>170</v>
      </c>
      <c r="U1244" s="13">
        <v>49161.599999999999</v>
      </c>
      <c r="V1244" s="13">
        <v>49118.2</v>
      </c>
      <c r="W1244" s="13">
        <v>48837.7</v>
      </c>
      <c r="X1244" s="12" t="s">
        <v>170</v>
      </c>
    </row>
    <row r="1245" spans="1:24" ht="31.5">
      <c r="A1245" s="12" t="s">
        <v>912</v>
      </c>
      <c r="B1245" s="11" t="s">
        <v>305</v>
      </c>
      <c r="C1245" s="11" t="s">
        <v>46</v>
      </c>
      <c r="D1245" s="11" t="s">
        <v>913</v>
      </c>
      <c r="E1245" s="11"/>
      <c r="F1245" s="11"/>
      <c r="G1245" s="11"/>
      <c r="H1245" s="11"/>
      <c r="I1245" s="11"/>
      <c r="J1245" s="11"/>
      <c r="K1245" s="11"/>
      <c r="L1245" s="11"/>
      <c r="M1245" s="11"/>
      <c r="N1245" s="11"/>
      <c r="O1245" s="11"/>
      <c r="P1245" s="11"/>
      <c r="Q1245" s="11"/>
      <c r="R1245" s="11"/>
      <c r="S1245" s="11" t="s">
        <v>13</v>
      </c>
      <c r="T1245" s="12" t="s">
        <v>912</v>
      </c>
      <c r="U1245" s="13">
        <v>374</v>
      </c>
      <c r="V1245" s="13">
        <v>374</v>
      </c>
      <c r="W1245" s="13">
        <v>374</v>
      </c>
      <c r="X1245" s="12" t="s">
        <v>912</v>
      </c>
    </row>
    <row r="1246" spans="1:24" ht="47.25">
      <c r="A1246" s="12" t="s">
        <v>920</v>
      </c>
      <c r="B1246" s="11" t="s">
        <v>305</v>
      </c>
      <c r="C1246" s="11" t="s">
        <v>46</v>
      </c>
      <c r="D1246" s="11" t="s">
        <v>921</v>
      </c>
      <c r="E1246" s="11"/>
      <c r="F1246" s="11"/>
      <c r="G1246" s="11"/>
      <c r="H1246" s="11"/>
      <c r="I1246" s="11"/>
      <c r="J1246" s="11"/>
      <c r="K1246" s="11"/>
      <c r="L1246" s="11"/>
      <c r="M1246" s="11"/>
      <c r="N1246" s="11"/>
      <c r="O1246" s="11"/>
      <c r="P1246" s="11"/>
      <c r="Q1246" s="11"/>
      <c r="R1246" s="11"/>
      <c r="S1246" s="11" t="s">
        <v>13</v>
      </c>
      <c r="T1246" s="12" t="s">
        <v>920</v>
      </c>
      <c r="U1246" s="13">
        <v>374</v>
      </c>
      <c r="V1246" s="13">
        <v>374</v>
      </c>
      <c r="W1246" s="13">
        <v>374</v>
      </c>
      <c r="X1246" s="12" t="s">
        <v>920</v>
      </c>
    </row>
    <row r="1247" spans="1:24" ht="94.5">
      <c r="A1247" s="12" t="s">
        <v>922</v>
      </c>
      <c r="B1247" s="11" t="s">
        <v>305</v>
      </c>
      <c r="C1247" s="11" t="s">
        <v>46</v>
      </c>
      <c r="D1247" s="11" t="s">
        <v>921</v>
      </c>
      <c r="E1247" s="11"/>
      <c r="F1247" s="11"/>
      <c r="G1247" s="11"/>
      <c r="H1247" s="11"/>
      <c r="I1247" s="11"/>
      <c r="J1247" s="11"/>
      <c r="K1247" s="11"/>
      <c r="L1247" s="11"/>
      <c r="M1247" s="11"/>
      <c r="N1247" s="11"/>
      <c r="O1247" s="11"/>
      <c r="P1247" s="11"/>
      <c r="Q1247" s="11"/>
      <c r="R1247" s="11"/>
      <c r="S1247" s="11" t="s">
        <v>206</v>
      </c>
      <c r="T1247" s="12" t="s">
        <v>922</v>
      </c>
      <c r="U1247" s="13">
        <v>374</v>
      </c>
      <c r="V1247" s="13">
        <v>374</v>
      </c>
      <c r="W1247" s="13">
        <v>374</v>
      </c>
      <c r="X1247" s="12" t="s">
        <v>922</v>
      </c>
    </row>
    <row r="1248" spans="1:24" ht="47.25">
      <c r="A1248" s="12" t="s">
        <v>260</v>
      </c>
      <c r="B1248" s="11" t="s">
        <v>305</v>
      </c>
      <c r="C1248" s="11" t="s">
        <v>46</v>
      </c>
      <c r="D1248" s="11" t="s">
        <v>921</v>
      </c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  <c r="O1248" s="11"/>
      <c r="P1248" s="11"/>
      <c r="Q1248" s="11"/>
      <c r="R1248" s="11"/>
      <c r="S1248" s="11" t="s">
        <v>261</v>
      </c>
      <c r="T1248" s="12" t="s">
        <v>260</v>
      </c>
      <c r="U1248" s="13">
        <v>374</v>
      </c>
      <c r="V1248" s="13">
        <v>374</v>
      </c>
      <c r="W1248" s="13">
        <v>374</v>
      </c>
      <c r="X1248" s="12" t="s">
        <v>260</v>
      </c>
    </row>
    <row r="1249" spans="1:24" ht="47.25">
      <c r="A1249" s="12" t="s">
        <v>188</v>
      </c>
      <c r="B1249" s="11" t="s">
        <v>305</v>
      </c>
      <c r="C1249" s="11" t="s">
        <v>46</v>
      </c>
      <c r="D1249" s="11" t="s">
        <v>189</v>
      </c>
      <c r="E1249" s="11"/>
      <c r="F1249" s="11"/>
      <c r="G1249" s="11"/>
      <c r="H1249" s="11"/>
      <c r="I1249" s="11"/>
      <c r="J1249" s="11"/>
      <c r="K1249" s="11"/>
      <c r="L1249" s="11"/>
      <c r="M1249" s="11"/>
      <c r="N1249" s="11"/>
      <c r="O1249" s="11"/>
      <c r="P1249" s="11"/>
      <c r="Q1249" s="11"/>
      <c r="R1249" s="11"/>
      <c r="S1249" s="11" t="s">
        <v>13</v>
      </c>
      <c r="T1249" s="12" t="s">
        <v>188</v>
      </c>
      <c r="U1249" s="13">
        <v>48787.6</v>
      </c>
      <c r="V1249" s="13">
        <v>48744.2</v>
      </c>
      <c r="W1249" s="13">
        <v>48463.7</v>
      </c>
      <c r="X1249" s="12" t="s">
        <v>188</v>
      </c>
    </row>
    <row r="1250" spans="1:24" ht="47.25">
      <c r="A1250" s="12" t="s">
        <v>928</v>
      </c>
      <c r="B1250" s="11" t="s">
        <v>305</v>
      </c>
      <c r="C1250" s="11" t="s">
        <v>46</v>
      </c>
      <c r="D1250" s="11" t="s">
        <v>929</v>
      </c>
      <c r="E1250" s="11"/>
      <c r="F1250" s="11"/>
      <c r="G1250" s="11"/>
      <c r="H1250" s="11"/>
      <c r="I1250" s="11"/>
      <c r="J1250" s="11"/>
      <c r="K1250" s="11"/>
      <c r="L1250" s="11"/>
      <c r="M1250" s="11"/>
      <c r="N1250" s="11"/>
      <c r="O1250" s="11"/>
      <c r="P1250" s="11"/>
      <c r="Q1250" s="11"/>
      <c r="R1250" s="11"/>
      <c r="S1250" s="11" t="s">
        <v>13</v>
      </c>
      <c r="T1250" s="12" t="s">
        <v>928</v>
      </c>
      <c r="U1250" s="13">
        <v>9194</v>
      </c>
      <c r="V1250" s="13">
        <v>9428</v>
      </c>
      <c r="W1250" s="13">
        <v>9147.5</v>
      </c>
      <c r="X1250" s="12" t="s">
        <v>928</v>
      </c>
    </row>
    <row r="1251" spans="1:24" ht="141.75">
      <c r="A1251" s="14" t="s">
        <v>930</v>
      </c>
      <c r="B1251" s="11" t="s">
        <v>305</v>
      </c>
      <c r="C1251" s="11" t="s">
        <v>46</v>
      </c>
      <c r="D1251" s="11" t="s">
        <v>929</v>
      </c>
      <c r="E1251" s="11"/>
      <c r="F1251" s="11"/>
      <c r="G1251" s="11"/>
      <c r="H1251" s="11"/>
      <c r="I1251" s="11"/>
      <c r="J1251" s="11"/>
      <c r="K1251" s="11"/>
      <c r="L1251" s="11"/>
      <c r="M1251" s="11"/>
      <c r="N1251" s="11"/>
      <c r="O1251" s="11"/>
      <c r="P1251" s="11"/>
      <c r="Q1251" s="11"/>
      <c r="R1251" s="11"/>
      <c r="S1251" s="11" t="s">
        <v>24</v>
      </c>
      <c r="T1251" s="14" t="s">
        <v>930</v>
      </c>
      <c r="U1251" s="13">
        <v>2672.2</v>
      </c>
      <c r="V1251" s="13">
        <v>2906.2</v>
      </c>
      <c r="W1251" s="13">
        <v>2867.2</v>
      </c>
      <c r="X1251" s="14" t="s">
        <v>930</v>
      </c>
    </row>
    <row r="1252" spans="1:24" ht="31.5">
      <c r="A1252" s="12" t="s">
        <v>177</v>
      </c>
      <c r="B1252" s="11" t="s">
        <v>305</v>
      </c>
      <c r="C1252" s="11" t="s">
        <v>46</v>
      </c>
      <c r="D1252" s="11" t="s">
        <v>929</v>
      </c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  <c r="P1252" s="11"/>
      <c r="Q1252" s="11"/>
      <c r="R1252" s="11"/>
      <c r="S1252" s="11" t="s">
        <v>178</v>
      </c>
      <c r="T1252" s="12" t="s">
        <v>177</v>
      </c>
      <c r="U1252" s="13">
        <v>607.29999999999995</v>
      </c>
      <c r="V1252" s="13">
        <v>607.29999999999995</v>
      </c>
      <c r="W1252" s="13">
        <v>607.29999999999995</v>
      </c>
      <c r="X1252" s="12" t="s">
        <v>177</v>
      </c>
    </row>
    <row r="1253" spans="1:24" ht="47.25">
      <c r="A1253" s="12" t="s">
        <v>181</v>
      </c>
      <c r="B1253" s="11" t="s">
        <v>305</v>
      </c>
      <c r="C1253" s="11" t="s">
        <v>46</v>
      </c>
      <c r="D1253" s="11" t="s">
        <v>929</v>
      </c>
      <c r="E1253" s="11"/>
      <c r="F1253" s="11"/>
      <c r="G1253" s="11"/>
      <c r="H1253" s="11"/>
      <c r="I1253" s="11"/>
      <c r="J1253" s="11"/>
      <c r="K1253" s="11"/>
      <c r="L1253" s="11"/>
      <c r="M1253" s="11"/>
      <c r="N1253" s="11"/>
      <c r="O1253" s="11"/>
      <c r="P1253" s="11"/>
      <c r="Q1253" s="11"/>
      <c r="R1253" s="11"/>
      <c r="S1253" s="11" t="s">
        <v>182</v>
      </c>
      <c r="T1253" s="12" t="s">
        <v>181</v>
      </c>
      <c r="U1253" s="13">
        <v>607.29999999999995</v>
      </c>
      <c r="V1253" s="13">
        <v>607.29999999999995</v>
      </c>
      <c r="W1253" s="13">
        <v>607.29999999999995</v>
      </c>
      <c r="X1253" s="12" t="s">
        <v>181</v>
      </c>
    </row>
    <row r="1254" spans="1:24" ht="47.25">
      <c r="A1254" s="12" t="s">
        <v>25</v>
      </c>
      <c r="B1254" s="11" t="s">
        <v>305</v>
      </c>
      <c r="C1254" s="11" t="s">
        <v>46</v>
      </c>
      <c r="D1254" s="11" t="s">
        <v>929</v>
      </c>
      <c r="E1254" s="11"/>
      <c r="F1254" s="11"/>
      <c r="G1254" s="11"/>
      <c r="H1254" s="11"/>
      <c r="I1254" s="11"/>
      <c r="J1254" s="11"/>
      <c r="K1254" s="11"/>
      <c r="L1254" s="11"/>
      <c r="M1254" s="11"/>
      <c r="N1254" s="11"/>
      <c r="O1254" s="11"/>
      <c r="P1254" s="11"/>
      <c r="Q1254" s="11"/>
      <c r="R1254" s="11"/>
      <c r="S1254" s="11" t="s">
        <v>26</v>
      </c>
      <c r="T1254" s="12" t="s">
        <v>25</v>
      </c>
      <c r="U1254" s="13">
        <v>2064.9</v>
      </c>
      <c r="V1254" s="13">
        <v>2298.9</v>
      </c>
      <c r="W1254" s="13">
        <v>2259.9</v>
      </c>
      <c r="X1254" s="12" t="s">
        <v>25</v>
      </c>
    </row>
    <row r="1255" spans="1:24" ht="63">
      <c r="A1255" s="12" t="s">
        <v>29</v>
      </c>
      <c r="B1255" s="11" t="s">
        <v>305</v>
      </c>
      <c r="C1255" s="11" t="s">
        <v>46</v>
      </c>
      <c r="D1255" s="11" t="s">
        <v>929</v>
      </c>
      <c r="E1255" s="11"/>
      <c r="F1255" s="11"/>
      <c r="G1255" s="11"/>
      <c r="H1255" s="11"/>
      <c r="I1255" s="11"/>
      <c r="J1255" s="11"/>
      <c r="K1255" s="11"/>
      <c r="L1255" s="11"/>
      <c r="M1255" s="11"/>
      <c r="N1255" s="11"/>
      <c r="O1255" s="11"/>
      <c r="P1255" s="11"/>
      <c r="Q1255" s="11"/>
      <c r="R1255" s="11"/>
      <c r="S1255" s="11" t="s">
        <v>30</v>
      </c>
      <c r="T1255" s="12" t="s">
        <v>29</v>
      </c>
      <c r="U1255" s="13">
        <v>2064.9</v>
      </c>
      <c r="V1255" s="13">
        <v>2298.9</v>
      </c>
      <c r="W1255" s="13">
        <v>2259.9</v>
      </c>
      <c r="X1255" s="12" t="s">
        <v>29</v>
      </c>
    </row>
    <row r="1256" spans="1:24" ht="78.75">
      <c r="A1256" s="12" t="s">
        <v>931</v>
      </c>
      <c r="B1256" s="11" t="s">
        <v>305</v>
      </c>
      <c r="C1256" s="11" t="s">
        <v>46</v>
      </c>
      <c r="D1256" s="11" t="s">
        <v>929</v>
      </c>
      <c r="E1256" s="11"/>
      <c r="F1256" s="11"/>
      <c r="G1256" s="11"/>
      <c r="H1256" s="11"/>
      <c r="I1256" s="11"/>
      <c r="J1256" s="11"/>
      <c r="K1256" s="11"/>
      <c r="L1256" s="11"/>
      <c r="M1256" s="11"/>
      <c r="N1256" s="11"/>
      <c r="O1256" s="11"/>
      <c r="P1256" s="11"/>
      <c r="Q1256" s="11"/>
      <c r="R1256" s="11"/>
      <c r="S1256" s="11" t="s">
        <v>40</v>
      </c>
      <c r="T1256" s="12" t="s">
        <v>931</v>
      </c>
      <c r="U1256" s="13">
        <v>6521.8</v>
      </c>
      <c r="V1256" s="13">
        <v>6521.8</v>
      </c>
      <c r="W1256" s="13">
        <v>6280.3</v>
      </c>
      <c r="X1256" s="12" t="s">
        <v>931</v>
      </c>
    </row>
    <row r="1257" spans="1:24" ht="47.25">
      <c r="A1257" s="12" t="s">
        <v>41</v>
      </c>
      <c r="B1257" s="11" t="s">
        <v>305</v>
      </c>
      <c r="C1257" s="11" t="s">
        <v>46</v>
      </c>
      <c r="D1257" s="11" t="s">
        <v>929</v>
      </c>
      <c r="E1257" s="11"/>
      <c r="F1257" s="11"/>
      <c r="G1257" s="11"/>
      <c r="H1257" s="11"/>
      <c r="I1257" s="11"/>
      <c r="J1257" s="11"/>
      <c r="K1257" s="11"/>
      <c r="L1257" s="11"/>
      <c r="M1257" s="11"/>
      <c r="N1257" s="11"/>
      <c r="O1257" s="11"/>
      <c r="P1257" s="11"/>
      <c r="Q1257" s="11"/>
      <c r="R1257" s="11"/>
      <c r="S1257" s="11" t="s">
        <v>42</v>
      </c>
      <c r="T1257" s="12" t="s">
        <v>41</v>
      </c>
      <c r="U1257" s="13">
        <v>6521.8</v>
      </c>
      <c r="V1257" s="13">
        <v>6521.8</v>
      </c>
      <c r="W1257" s="13">
        <v>6280.3</v>
      </c>
      <c r="X1257" s="12" t="s">
        <v>41</v>
      </c>
    </row>
    <row r="1258" spans="1:24" ht="47.25">
      <c r="A1258" s="12" t="s">
        <v>43</v>
      </c>
      <c r="B1258" s="11" t="s">
        <v>305</v>
      </c>
      <c r="C1258" s="11" t="s">
        <v>46</v>
      </c>
      <c r="D1258" s="11" t="s">
        <v>929</v>
      </c>
      <c r="E1258" s="11"/>
      <c r="F1258" s="11"/>
      <c r="G1258" s="11"/>
      <c r="H1258" s="11"/>
      <c r="I1258" s="11"/>
      <c r="J1258" s="11"/>
      <c r="K1258" s="11"/>
      <c r="L1258" s="11"/>
      <c r="M1258" s="11"/>
      <c r="N1258" s="11"/>
      <c r="O1258" s="11"/>
      <c r="P1258" s="11"/>
      <c r="Q1258" s="11"/>
      <c r="R1258" s="11"/>
      <c r="S1258" s="11" t="s">
        <v>44</v>
      </c>
      <c r="T1258" s="12" t="s">
        <v>43</v>
      </c>
      <c r="U1258" s="13">
        <v>6521.8</v>
      </c>
      <c r="V1258" s="13">
        <v>6521.8</v>
      </c>
      <c r="W1258" s="13">
        <v>6280.3</v>
      </c>
      <c r="X1258" s="12" t="s">
        <v>43</v>
      </c>
    </row>
    <row r="1259" spans="1:24" ht="220.5">
      <c r="A1259" s="14" t="s">
        <v>218</v>
      </c>
      <c r="B1259" s="11" t="s">
        <v>305</v>
      </c>
      <c r="C1259" s="11" t="s">
        <v>46</v>
      </c>
      <c r="D1259" s="11" t="s">
        <v>932</v>
      </c>
      <c r="E1259" s="11"/>
      <c r="F1259" s="11"/>
      <c r="G1259" s="11"/>
      <c r="H1259" s="11"/>
      <c r="I1259" s="11"/>
      <c r="J1259" s="11"/>
      <c r="K1259" s="11"/>
      <c r="L1259" s="11"/>
      <c r="M1259" s="11"/>
      <c r="N1259" s="11"/>
      <c r="O1259" s="11"/>
      <c r="P1259" s="11"/>
      <c r="Q1259" s="11"/>
      <c r="R1259" s="11"/>
      <c r="S1259" s="11" t="s">
        <v>13</v>
      </c>
      <c r="T1259" s="14" t="s">
        <v>218</v>
      </c>
      <c r="U1259" s="13">
        <v>39316.199999999997</v>
      </c>
      <c r="V1259" s="13">
        <v>39316.199999999997</v>
      </c>
      <c r="W1259" s="13">
        <v>39316.199999999997</v>
      </c>
      <c r="X1259" s="14" t="s">
        <v>218</v>
      </c>
    </row>
    <row r="1260" spans="1:24" ht="315">
      <c r="A1260" s="14" t="s">
        <v>237</v>
      </c>
      <c r="B1260" s="11" t="s">
        <v>305</v>
      </c>
      <c r="C1260" s="11" t="s">
        <v>46</v>
      </c>
      <c r="D1260" s="11" t="s">
        <v>932</v>
      </c>
      <c r="E1260" s="11"/>
      <c r="F1260" s="11"/>
      <c r="G1260" s="11"/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1" t="s">
        <v>24</v>
      </c>
      <c r="T1260" s="14" t="s">
        <v>237</v>
      </c>
      <c r="U1260" s="13">
        <v>39316.199999999997</v>
      </c>
      <c r="V1260" s="13">
        <v>39316.199999999997</v>
      </c>
      <c r="W1260" s="13">
        <v>39316.199999999997</v>
      </c>
      <c r="X1260" s="14" t="s">
        <v>237</v>
      </c>
    </row>
    <row r="1261" spans="1:24" ht="31.5">
      <c r="A1261" s="12" t="s">
        <v>177</v>
      </c>
      <c r="B1261" s="11" t="s">
        <v>305</v>
      </c>
      <c r="C1261" s="11" t="s">
        <v>46</v>
      </c>
      <c r="D1261" s="11" t="s">
        <v>932</v>
      </c>
      <c r="E1261" s="11"/>
      <c r="F1261" s="11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  <c r="S1261" s="11" t="s">
        <v>178</v>
      </c>
      <c r="T1261" s="12" t="s">
        <v>177</v>
      </c>
      <c r="U1261" s="13">
        <v>22696.400000000001</v>
      </c>
      <c r="V1261" s="13">
        <v>22696.400000000001</v>
      </c>
      <c r="W1261" s="13">
        <v>22696.400000000001</v>
      </c>
      <c r="X1261" s="12" t="s">
        <v>177</v>
      </c>
    </row>
    <row r="1262" spans="1:24" ht="15.75">
      <c r="A1262" s="12" t="s">
        <v>179</v>
      </c>
      <c r="B1262" s="11" t="s">
        <v>305</v>
      </c>
      <c r="C1262" s="11" t="s">
        <v>46</v>
      </c>
      <c r="D1262" s="11" t="s">
        <v>932</v>
      </c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  <c r="O1262" s="11"/>
      <c r="P1262" s="11"/>
      <c r="Q1262" s="11"/>
      <c r="R1262" s="11"/>
      <c r="S1262" s="11" t="s">
        <v>180</v>
      </c>
      <c r="T1262" s="12" t="s">
        <v>179</v>
      </c>
      <c r="U1262" s="13">
        <v>22696.400000000001</v>
      </c>
      <c r="V1262" s="13">
        <v>22696.400000000001</v>
      </c>
      <c r="W1262" s="13">
        <v>22696.400000000001</v>
      </c>
      <c r="X1262" s="12" t="s">
        <v>179</v>
      </c>
    </row>
    <row r="1263" spans="1:24" ht="47.25">
      <c r="A1263" s="12" t="s">
        <v>25</v>
      </c>
      <c r="B1263" s="11" t="s">
        <v>305</v>
      </c>
      <c r="C1263" s="11" t="s">
        <v>46</v>
      </c>
      <c r="D1263" s="11" t="s">
        <v>932</v>
      </c>
      <c r="E1263" s="11"/>
      <c r="F1263" s="11"/>
      <c r="G1263" s="11"/>
      <c r="H1263" s="11"/>
      <c r="I1263" s="11"/>
      <c r="J1263" s="11"/>
      <c r="K1263" s="11"/>
      <c r="L1263" s="11"/>
      <c r="M1263" s="11"/>
      <c r="N1263" s="11"/>
      <c r="O1263" s="11"/>
      <c r="P1263" s="11"/>
      <c r="Q1263" s="11"/>
      <c r="R1263" s="11"/>
      <c r="S1263" s="11" t="s">
        <v>26</v>
      </c>
      <c r="T1263" s="12" t="s">
        <v>25</v>
      </c>
      <c r="U1263" s="13">
        <v>16619.8</v>
      </c>
      <c r="V1263" s="13">
        <v>16619.8</v>
      </c>
      <c r="W1263" s="13">
        <v>16619.8</v>
      </c>
      <c r="X1263" s="12" t="s">
        <v>25</v>
      </c>
    </row>
    <row r="1264" spans="1:24" ht="31.5">
      <c r="A1264" s="12" t="s">
        <v>27</v>
      </c>
      <c r="B1264" s="11" t="s">
        <v>305</v>
      </c>
      <c r="C1264" s="11" t="s">
        <v>46</v>
      </c>
      <c r="D1264" s="11" t="s">
        <v>932</v>
      </c>
      <c r="E1264" s="11"/>
      <c r="F1264" s="11"/>
      <c r="G1264" s="11"/>
      <c r="H1264" s="11"/>
      <c r="I1264" s="11"/>
      <c r="J1264" s="11"/>
      <c r="K1264" s="11"/>
      <c r="L1264" s="11"/>
      <c r="M1264" s="11"/>
      <c r="N1264" s="11"/>
      <c r="O1264" s="11"/>
      <c r="P1264" s="11"/>
      <c r="Q1264" s="11"/>
      <c r="R1264" s="11"/>
      <c r="S1264" s="11" t="s">
        <v>28</v>
      </c>
      <c r="T1264" s="12" t="s">
        <v>27</v>
      </c>
      <c r="U1264" s="13">
        <v>16619.8</v>
      </c>
      <c r="V1264" s="13">
        <v>16619.8</v>
      </c>
      <c r="W1264" s="13">
        <v>16619.8</v>
      </c>
      <c r="X1264" s="12" t="s">
        <v>27</v>
      </c>
    </row>
    <row r="1265" spans="1:24" ht="47.25">
      <c r="A1265" s="12" t="s">
        <v>811</v>
      </c>
      <c r="B1265" s="11" t="s">
        <v>305</v>
      </c>
      <c r="C1265" s="11" t="s">
        <v>46</v>
      </c>
      <c r="D1265" s="11" t="s">
        <v>812</v>
      </c>
      <c r="E1265" s="11"/>
      <c r="F1265" s="11"/>
      <c r="G1265" s="11"/>
      <c r="H1265" s="11"/>
      <c r="I1265" s="11"/>
      <c r="J1265" s="11"/>
      <c r="K1265" s="11"/>
      <c r="L1265" s="11"/>
      <c r="M1265" s="11"/>
      <c r="N1265" s="11"/>
      <c r="O1265" s="11"/>
      <c r="P1265" s="11"/>
      <c r="Q1265" s="11"/>
      <c r="R1265" s="11"/>
      <c r="S1265" s="11" t="s">
        <v>13</v>
      </c>
      <c r="T1265" s="12" t="s">
        <v>811</v>
      </c>
      <c r="U1265" s="13">
        <v>124</v>
      </c>
      <c r="V1265" s="13">
        <v>124</v>
      </c>
      <c r="W1265" s="13">
        <v>124</v>
      </c>
      <c r="X1265" s="12" t="s">
        <v>811</v>
      </c>
    </row>
    <row r="1266" spans="1:24" ht="31.5">
      <c r="A1266" s="12" t="s">
        <v>846</v>
      </c>
      <c r="B1266" s="11" t="s">
        <v>305</v>
      </c>
      <c r="C1266" s="11" t="s">
        <v>46</v>
      </c>
      <c r="D1266" s="11" t="s">
        <v>847</v>
      </c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  <c r="P1266" s="11"/>
      <c r="Q1266" s="11"/>
      <c r="R1266" s="11"/>
      <c r="S1266" s="11" t="s">
        <v>13</v>
      </c>
      <c r="T1266" s="12" t="s">
        <v>846</v>
      </c>
      <c r="U1266" s="13">
        <v>124</v>
      </c>
      <c r="V1266" s="13">
        <v>124</v>
      </c>
      <c r="W1266" s="13">
        <v>124</v>
      </c>
      <c r="X1266" s="12" t="s">
        <v>846</v>
      </c>
    </row>
    <row r="1267" spans="1:24" ht="47.25">
      <c r="A1267" s="12" t="s">
        <v>933</v>
      </c>
      <c r="B1267" s="11" t="s">
        <v>305</v>
      </c>
      <c r="C1267" s="11" t="s">
        <v>46</v>
      </c>
      <c r="D1267" s="11" t="s">
        <v>934</v>
      </c>
      <c r="E1267" s="11"/>
      <c r="F1267" s="11"/>
      <c r="G1267" s="11"/>
      <c r="H1267" s="11"/>
      <c r="I1267" s="11"/>
      <c r="J1267" s="11"/>
      <c r="K1267" s="11"/>
      <c r="L1267" s="11"/>
      <c r="M1267" s="11"/>
      <c r="N1267" s="11"/>
      <c r="O1267" s="11"/>
      <c r="P1267" s="11"/>
      <c r="Q1267" s="11"/>
      <c r="R1267" s="11"/>
      <c r="S1267" s="11" t="s">
        <v>13</v>
      </c>
      <c r="T1267" s="12" t="s">
        <v>933</v>
      </c>
      <c r="U1267" s="13">
        <v>124</v>
      </c>
      <c r="V1267" s="13">
        <v>124</v>
      </c>
      <c r="W1267" s="13">
        <v>124</v>
      </c>
      <c r="X1267" s="12" t="s">
        <v>933</v>
      </c>
    </row>
    <row r="1268" spans="1:24" ht="78.75">
      <c r="A1268" s="12" t="s">
        <v>935</v>
      </c>
      <c r="B1268" s="11" t="s">
        <v>305</v>
      </c>
      <c r="C1268" s="11" t="s">
        <v>46</v>
      </c>
      <c r="D1268" s="11" t="s">
        <v>934</v>
      </c>
      <c r="E1268" s="11"/>
      <c r="F1268" s="11"/>
      <c r="G1268" s="11"/>
      <c r="H1268" s="11"/>
      <c r="I1268" s="11"/>
      <c r="J1268" s="11"/>
      <c r="K1268" s="11"/>
      <c r="L1268" s="11"/>
      <c r="M1268" s="11"/>
      <c r="N1268" s="11"/>
      <c r="O1268" s="11"/>
      <c r="P1268" s="11"/>
      <c r="Q1268" s="11"/>
      <c r="R1268" s="11"/>
      <c r="S1268" s="11" t="s">
        <v>206</v>
      </c>
      <c r="T1268" s="12" t="s">
        <v>935</v>
      </c>
      <c r="U1268" s="13">
        <v>124</v>
      </c>
      <c r="V1268" s="13">
        <v>124</v>
      </c>
      <c r="W1268" s="13">
        <v>124</v>
      </c>
      <c r="X1268" s="12" t="s">
        <v>935</v>
      </c>
    </row>
    <row r="1269" spans="1:24" ht="15.75">
      <c r="A1269" s="12" t="s">
        <v>207</v>
      </c>
      <c r="B1269" s="11" t="s">
        <v>305</v>
      </c>
      <c r="C1269" s="11" t="s">
        <v>46</v>
      </c>
      <c r="D1269" s="11" t="s">
        <v>934</v>
      </c>
      <c r="E1269" s="11"/>
      <c r="F1269" s="11"/>
      <c r="G1269" s="11"/>
      <c r="H1269" s="11"/>
      <c r="I1269" s="11"/>
      <c r="J1269" s="11"/>
      <c r="K1269" s="11"/>
      <c r="L1269" s="11"/>
      <c r="M1269" s="11"/>
      <c r="N1269" s="11"/>
      <c r="O1269" s="11"/>
      <c r="P1269" s="11"/>
      <c r="Q1269" s="11"/>
      <c r="R1269" s="11"/>
      <c r="S1269" s="11" t="s">
        <v>208</v>
      </c>
      <c r="T1269" s="12" t="s">
        <v>207</v>
      </c>
      <c r="U1269" s="13">
        <v>124</v>
      </c>
      <c r="V1269" s="13">
        <v>124</v>
      </c>
      <c r="W1269" s="13">
        <v>124</v>
      </c>
      <c r="X1269" s="12" t="s">
        <v>207</v>
      </c>
    </row>
    <row r="1270" spans="1:24" ht="31.5">
      <c r="A1270" s="12" t="s">
        <v>211</v>
      </c>
      <c r="B1270" s="11" t="s">
        <v>305</v>
      </c>
      <c r="C1270" s="11" t="s">
        <v>46</v>
      </c>
      <c r="D1270" s="11" t="s">
        <v>934</v>
      </c>
      <c r="E1270" s="11"/>
      <c r="F1270" s="11"/>
      <c r="G1270" s="11"/>
      <c r="H1270" s="11"/>
      <c r="I1270" s="11"/>
      <c r="J1270" s="11"/>
      <c r="K1270" s="11"/>
      <c r="L1270" s="11"/>
      <c r="M1270" s="11"/>
      <c r="N1270" s="11"/>
      <c r="O1270" s="11"/>
      <c r="P1270" s="11"/>
      <c r="Q1270" s="11"/>
      <c r="R1270" s="11"/>
      <c r="S1270" s="11" t="s">
        <v>212</v>
      </c>
      <c r="T1270" s="12" t="s">
        <v>211</v>
      </c>
      <c r="U1270" s="13">
        <v>124</v>
      </c>
      <c r="V1270" s="13">
        <v>124</v>
      </c>
      <c r="W1270" s="13">
        <v>124</v>
      </c>
      <c r="X1270" s="12" t="s">
        <v>211</v>
      </c>
    </row>
    <row r="1271" spans="1:24" ht="63">
      <c r="A1271" s="12" t="s">
        <v>72</v>
      </c>
      <c r="B1271" s="11" t="s">
        <v>305</v>
      </c>
      <c r="C1271" s="11" t="s">
        <v>46</v>
      </c>
      <c r="D1271" s="11" t="s">
        <v>73</v>
      </c>
      <c r="E1271" s="11"/>
      <c r="F1271" s="11"/>
      <c r="G1271" s="11"/>
      <c r="H1271" s="11"/>
      <c r="I1271" s="11"/>
      <c r="J1271" s="11"/>
      <c r="K1271" s="11"/>
      <c r="L1271" s="11"/>
      <c r="M1271" s="11"/>
      <c r="N1271" s="11"/>
      <c r="O1271" s="11"/>
      <c r="P1271" s="11"/>
      <c r="Q1271" s="11"/>
      <c r="R1271" s="11"/>
      <c r="S1271" s="11" t="s">
        <v>13</v>
      </c>
      <c r="T1271" s="12" t="s">
        <v>72</v>
      </c>
      <c r="U1271" s="13">
        <v>1100</v>
      </c>
      <c r="V1271" s="13">
        <v>1000</v>
      </c>
      <c r="W1271" s="13">
        <v>2500</v>
      </c>
      <c r="X1271" s="12" t="s">
        <v>72</v>
      </c>
    </row>
    <row r="1272" spans="1:24" ht="63">
      <c r="A1272" s="12" t="s">
        <v>764</v>
      </c>
      <c r="B1272" s="11" t="s">
        <v>305</v>
      </c>
      <c r="C1272" s="11" t="s">
        <v>46</v>
      </c>
      <c r="D1272" s="11" t="s">
        <v>765</v>
      </c>
      <c r="E1272" s="11"/>
      <c r="F1272" s="11"/>
      <c r="G1272" s="11"/>
      <c r="H1272" s="11"/>
      <c r="I1272" s="11"/>
      <c r="J1272" s="11"/>
      <c r="K1272" s="11"/>
      <c r="L1272" s="11"/>
      <c r="M1272" s="11"/>
      <c r="N1272" s="11"/>
      <c r="O1272" s="11"/>
      <c r="P1272" s="11"/>
      <c r="Q1272" s="11"/>
      <c r="R1272" s="11"/>
      <c r="S1272" s="11" t="s">
        <v>13</v>
      </c>
      <c r="T1272" s="12" t="s">
        <v>764</v>
      </c>
      <c r="U1272" s="13"/>
      <c r="V1272" s="13">
        <v>1000</v>
      </c>
      <c r="W1272" s="13">
        <v>1000</v>
      </c>
      <c r="X1272" s="12" t="s">
        <v>764</v>
      </c>
    </row>
    <row r="1273" spans="1:24" ht="15.75">
      <c r="A1273" s="12" t="s">
        <v>766</v>
      </c>
      <c r="B1273" s="11" t="s">
        <v>305</v>
      </c>
      <c r="C1273" s="11" t="s">
        <v>46</v>
      </c>
      <c r="D1273" s="11" t="s">
        <v>767</v>
      </c>
      <c r="E1273" s="11"/>
      <c r="F1273" s="11"/>
      <c r="G1273" s="11"/>
      <c r="H1273" s="11"/>
      <c r="I1273" s="11"/>
      <c r="J1273" s="11"/>
      <c r="K1273" s="11"/>
      <c r="L1273" s="11"/>
      <c r="M1273" s="11"/>
      <c r="N1273" s="11"/>
      <c r="O1273" s="11"/>
      <c r="P1273" s="11"/>
      <c r="Q1273" s="11"/>
      <c r="R1273" s="11"/>
      <c r="S1273" s="11" t="s">
        <v>13</v>
      </c>
      <c r="T1273" s="12" t="s">
        <v>766</v>
      </c>
      <c r="U1273" s="13"/>
      <c r="V1273" s="13">
        <v>1000</v>
      </c>
      <c r="W1273" s="13">
        <v>1000</v>
      </c>
      <c r="X1273" s="12" t="s">
        <v>766</v>
      </c>
    </row>
    <row r="1274" spans="1:24" ht="63">
      <c r="A1274" s="12" t="s">
        <v>768</v>
      </c>
      <c r="B1274" s="11" t="s">
        <v>305</v>
      </c>
      <c r="C1274" s="11" t="s">
        <v>46</v>
      </c>
      <c r="D1274" s="11" t="s">
        <v>767</v>
      </c>
      <c r="E1274" s="11"/>
      <c r="F1274" s="11"/>
      <c r="G1274" s="11"/>
      <c r="H1274" s="11"/>
      <c r="I1274" s="11"/>
      <c r="J1274" s="11"/>
      <c r="K1274" s="11"/>
      <c r="L1274" s="11"/>
      <c r="M1274" s="11"/>
      <c r="N1274" s="11"/>
      <c r="O1274" s="11"/>
      <c r="P1274" s="11"/>
      <c r="Q1274" s="11"/>
      <c r="R1274" s="11"/>
      <c r="S1274" s="11" t="s">
        <v>40</v>
      </c>
      <c r="T1274" s="12" t="s">
        <v>768</v>
      </c>
      <c r="U1274" s="13"/>
      <c r="V1274" s="13">
        <v>1000</v>
      </c>
      <c r="W1274" s="13">
        <v>1000</v>
      </c>
      <c r="X1274" s="12" t="s">
        <v>768</v>
      </c>
    </row>
    <row r="1275" spans="1:24" ht="47.25">
      <c r="A1275" s="12" t="s">
        <v>41</v>
      </c>
      <c r="B1275" s="11" t="s">
        <v>305</v>
      </c>
      <c r="C1275" s="11" t="s">
        <v>46</v>
      </c>
      <c r="D1275" s="11" t="s">
        <v>767</v>
      </c>
      <c r="E1275" s="11"/>
      <c r="F1275" s="11"/>
      <c r="G1275" s="11"/>
      <c r="H1275" s="11"/>
      <c r="I1275" s="11"/>
      <c r="J1275" s="11"/>
      <c r="K1275" s="11"/>
      <c r="L1275" s="11"/>
      <c r="M1275" s="11"/>
      <c r="N1275" s="11"/>
      <c r="O1275" s="11"/>
      <c r="P1275" s="11"/>
      <c r="Q1275" s="11"/>
      <c r="R1275" s="11"/>
      <c r="S1275" s="11" t="s">
        <v>42</v>
      </c>
      <c r="T1275" s="12" t="s">
        <v>41</v>
      </c>
      <c r="U1275" s="13"/>
      <c r="V1275" s="13">
        <v>1000</v>
      </c>
      <c r="W1275" s="13">
        <v>1000</v>
      </c>
      <c r="X1275" s="12" t="s">
        <v>41</v>
      </c>
    </row>
    <row r="1276" spans="1:24" ht="47.25">
      <c r="A1276" s="12" t="s">
        <v>56</v>
      </c>
      <c r="B1276" s="11" t="s">
        <v>305</v>
      </c>
      <c r="C1276" s="11" t="s">
        <v>46</v>
      </c>
      <c r="D1276" s="11" t="s">
        <v>767</v>
      </c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  <c r="O1276" s="11"/>
      <c r="P1276" s="11"/>
      <c r="Q1276" s="11"/>
      <c r="R1276" s="11"/>
      <c r="S1276" s="11" t="s">
        <v>57</v>
      </c>
      <c r="T1276" s="12" t="s">
        <v>56</v>
      </c>
      <c r="U1276" s="13"/>
      <c r="V1276" s="13">
        <v>1000</v>
      </c>
      <c r="W1276" s="13">
        <v>1000</v>
      </c>
      <c r="X1276" s="12" t="s">
        <v>56</v>
      </c>
    </row>
    <row r="1277" spans="1:24" ht="63">
      <c r="A1277" s="12" t="s">
        <v>74</v>
      </c>
      <c r="B1277" s="11" t="s">
        <v>305</v>
      </c>
      <c r="C1277" s="11" t="s">
        <v>46</v>
      </c>
      <c r="D1277" s="11" t="s">
        <v>75</v>
      </c>
      <c r="E1277" s="11"/>
      <c r="F1277" s="11"/>
      <c r="G1277" s="11"/>
      <c r="H1277" s="11"/>
      <c r="I1277" s="11"/>
      <c r="J1277" s="11"/>
      <c r="K1277" s="11"/>
      <c r="L1277" s="11"/>
      <c r="M1277" s="11"/>
      <c r="N1277" s="11"/>
      <c r="O1277" s="11"/>
      <c r="P1277" s="11"/>
      <c r="Q1277" s="11"/>
      <c r="R1277" s="11"/>
      <c r="S1277" s="11" t="s">
        <v>13</v>
      </c>
      <c r="T1277" s="12" t="s">
        <v>74</v>
      </c>
      <c r="U1277" s="13">
        <v>1100</v>
      </c>
      <c r="V1277" s="13"/>
      <c r="W1277" s="13">
        <v>1500</v>
      </c>
      <c r="X1277" s="12" t="s">
        <v>74</v>
      </c>
    </row>
    <row r="1278" spans="1:24" ht="15.75">
      <c r="A1278" s="12" t="s">
        <v>76</v>
      </c>
      <c r="B1278" s="11" t="s">
        <v>305</v>
      </c>
      <c r="C1278" s="11" t="s">
        <v>46</v>
      </c>
      <c r="D1278" s="11" t="s">
        <v>77</v>
      </c>
      <c r="E1278" s="11"/>
      <c r="F1278" s="11"/>
      <c r="G1278" s="11"/>
      <c r="H1278" s="11"/>
      <c r="I1278" s="11"/>
      <c r="J1278" s="11"/>
      <c r="K1278" s="11"/>
      <c r="L1278" s="11"/>
      <c r="M1278" s="11"/>
      <c r="N1278" s="11"/>
      <c r="O1278" s="11"/>
      <c r="P1278" s="11"/>
      <c r="Q1278" s="11"/>
      <c r="R1278" s="11"/>
      <c r="S1278" s="11" t="s">
        <v>13</v>
      </c>
      <c r="T1278" s="12" t="s">
        <v>76</v>
      </c>
      <c r="U1278" s="13">
        <v>1100</v>
      </c>
      <c r="V1278" s="13"/>
      <c r="W1278" s="13">
        <v>1500</v>
      </c>
      <c r="X1278" s="12" t="s">
        <v>76</v>
      </c>
    </row>
    <row r="1279" spans="1:24" ht="63">
      <c r="A1279" s="12" t="s">
        <v>78</v>
      </c>
      <c r="B1279" s="11" t="s">
        <v>305</v>
      </c>
      <c r="C1279" s="11" t="s">
        <v>46</v>
      </c>
      <c r="D1279" s="11" t="s">
        <v>77</v>
      </c>
      <c r="E1279" s="11"/>
      <c r="F1279" s="11"/>
      <c r="G1279" s="11"/>
      <c r="H1279" s="11"/>
      <c r="I1279" s="11"/>
      <c r="J1279" s="11"/>
      <c r="K1279" s="11"/>
      <c r="L1279" s="11"/>
      <c r="M1279" s="11"/>
      <c r="N1279" s="11"/>
      <c r="O1279" s="11"/>
      <c r="P1279" s="11"/>
      <c r="Q1279" s="11"/>
      <c r="R1279" s="11"/>
      <c r="S1279" s="11" t="s">
        <v>40</v>
      </c>
      <c r="T1279" s="12" t="s">
        <v>78</v>
      </c>
      <c r="U1279" s="13">
        <v>1100</v>
      </c>
      <c r="V1279" s="13"/>
      <c r="W1279" s="13">
        <v>1500</v>
      </c>
      <c r="X1279" s="12" t="s">
        <v>78</v>
      </c>
    </row>
    <row r="1280" spans="1:24" ht="47.25">
      <c r="A1280" s="12" t="s">
        <v>41</v>
      </c>
      <c r="B1280" s="11" t="s">
        <v>305</v>
      </c>
      <c r="C1280" s="11" t="s">
        <v>46</v>
      </c>
      <c r="D1280" s="11" t="s">
        <v>77</v>
      </c>
      <c r="E1280" s="11"/>
      <c r="F1280" s="11"/>
      <c r="G1280" s="11"/>
      <c r="H1280" s="11"/>
      <c r="I1280" s="11"/>
      <c r="J1280" s="11"/>
      <c r="K1280" s="11"/>
      <c r="L1280" s="11"/>
      <c r="M1280" s="11"/>
      <c r="N1280" s="11"/>
      <c r="O1280" s="11"/>
      <c r="P1280" s="11"/>
      <c r="Q1280" s="11"/>
      <c r="R1280" s="11"/>
      <c r="S1280" s="11" t="s">
        <v>42</v>
      </c>
      <c r="T1280" s="12" t="s">
        <v>41</v>
      </c>
      <c r="U1280" s="13">
        <v>1100</v>
      </c>
      <c r="V1280" s="13"/>
      <c r="W1280" s="13">
        <v>1500</v>
      </c>
      <c r="X1280" s="12" t="s">
        <v>41</v>
      </c>
    </row>
    <row r="1281" spans="1:24" ht="47.25">
      <c r="A1281" s="12" t="s">
        <v>56</v>
      </c>
      <c r="B1281" s="11" t="s">
        <v>305</v>
      </c>
      <c r="C1281" s="11" t="s">
        <v>46</v>
      </c>
      <c r="D1281" s="11" t="s">
        <v>77</v>
      </c>
      <c r="E1281" s="11"/>
      <c r="F1281" s="11"/>
      <c r="G1281" s="11"/>
      <c r="H1281" s="11"/>
      <c r="I1281" s="11"/>
      <c r="J1281" s="11"/>
      <c r="K1281" s="11"/>
      <c r="L1281" s="11"/>
      <c r="M1281" s="11"/>
      <c r="N1281" s="11"/>
      <c r="O1281" s="11"/>
      <c r="P1281" s="11"/>
      <c r="Q1281" s="11"/>
      <c r="R1281" s="11"/>
      <c r="S1281" s="11" t="s">
        <v>57</v>
      </c>
      <c r="T1281" s="12" t="s">
        <v>56</v>
      </c>
      <c r="U1281" s="13">
        <v>1100</v>
      </c>
      <c r="V1281" s="13"/>
      <c r="W1281" s="13">
        <v>1500</v>
      </c>
      <c r="X1281" s="12" t="s">
        <v>56</v>
      </c>
    </row>
    <row r="1282" spans="1:24" ht="15.75">
      <c r="A1282" s="9" t="s">
        <v>936</v>
      </c>
      <c r="B1282" s="3" t="s">
        <v>937</v>
      </c>
      <c r="C1282" s="3" t="s">
        <v>16</v>
      </c>
      <c r="D1282" s="3" t="s">
        <v>13</v>
      </c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 t="s">
        <v>13</v>
      </c>
      <c r="T1282" s="9" t="s">
        <v>936</v>
      </c>
      <c r="U1282" s="10">
        <v>737009.3</v>
      </c>
      <c r="V1282" s="10">
        <v>769790.4</v>
      </c>
      <c r="W1282" s="10">
        <v>761022.3</v>
      </c>
      <c r="X1282" s="9" t="s">
        <v>936</v>
      </c>
    </row>
    <row r="1283" spans="1:24" ht="15.75">
      <c r="A1283" s="12" t="s">
        <v>938</v>
      </c>
      <c r="B1283" s="11" t="s">
        <v>937</v>
      </c>
      <c r="C1283" s="11" t="s">
        <v>15</v>
      </c>
      <c r="D1283" s="11" t="s">
        <v>13</v>
      </c>
      <c r="E1283" s="11"/>
      <c r="F1283" s="11"/>
      <c r="G1283" s="11"/>
      <c r="H1283" s="11"/>
      <c r="I1283" s="11"/>
      <c r="J1283" s="11"/>
      <c r="K1283" s="11"/>
      <c r="L1283" s="11"/>
      <c r="M1283" s="11"/>
      <c r="N1283" s="11"/>
      <c r="O1283" s="11"/>
      <c r="P1283" s="11"/>
      <c r="Q1283" s="11"/>
      <c r="R1283" s="11"/>
      <c r="S1283" s="11" t="s">
        <v>13</v>
      </c>
      <c r="T1283" s="12" t="s">
        <v>938</v>
      </c>
      <c r="U1283" s="13">
        <v>13479.7</v>
      </c>
      <c r="V1283" s="13">
        <v>14173.8</v>
      </c>
      <c r="W1283" s="13">
        <v>14669.5</v>
      </c>
      <c r="X1283" s="12" t="s">
        <v>938</v>
      </c>
    </row>
    <row r="1284" spans="1:24" ht="31.5">
      <c r="A1284" s="12" t="s">
        <v>507</v>
      </c>
      <c r="B1284" s="11" t="s">
        <v>937</v>
      </c>
      <c r="C1284" s="11" t="s">
        <v>15</v>
      </c>
      <c r="D1284" s="11" t="s">
        <v>508</v>
      </c>
      <c r="E1284" s="11"/>
      <c r="F1284" s="11"/>
      <c r="G1284" s="11"/>
      <c r="H1284" s="11"/>
      <c r="I1284" s="11"/>
      <c r="J1284" s="11"/>
      <c r="K1284" s="11"/>
      <c r="L1284" s="11"/>
      <c r="M1284" s="11"/>
      <c r="N1284" s="11"/>
      <c r="O1284" s="11"/>
      <c r="P1284" s="11"/>
      <c r="Q1284" s="11"/>
      <c r="R1284" s="11"/>
      <c r="S1284" s="11" t="s">
        <v>13</v>
      </c>
      <c r="T1284" s="12" t="s">
        <v>507</v>
      </c>
      <c r="U1284" s="13">
        <v>13479.7</v>
      </c>
      <c r="V1284" s="13">
        <v>14173.8</v>
      </c>
      <c r="W1284" s="13">
        <v>14669.5</v>
      </c>
      <c r="X1284" s="12" t="s">
        <v>507</v>
      </c>
    </row>
    <row r="1285" spans="1:24" ht="63">
      <c r="A1285" s="12" t="s">
        <v>509</v>
      </c>
      <c r="B1285" s="11" t="s">
        <v>937</v>
      </c>
      <c r="C1285" s="11" t="s">
        <v>15</v>
      </c>
      <c r="D1285" s="11" t="s">
        <v>510</v>
      </c>
      <c r="E1285" s="11"/>
      <c r="F1285" s="11"/>
      <c r="G1285" s="11"/>
      <c r="H1285" s="11"/>
      <c r="I1285" s="11"/>
      <c r="J1285" s="11"/>
      <c r="K1285" s="11"/>
      <c r="L1285" s="11"/>
      <c r="M1285" s="11"/>
      <c r="N1285" s="11"/>
      <c r="O1285" s="11"/>
      <c r="P1285" s="11"/>
      <c r="Q1285" s="11"/>
      <c r="R1285" s="11"/>
      <c r="S1285" s="11" t="s">
        <v>13</v>
      </c>
      <c r="T1285" s="12" t="s">
        <v>509</v>
      </c>
      <c r="U1285" s="13">
        <v>13479.7</v>
      </c>
      <c r="V1285" s="13">
        <v>14173.8</v>
      </c>
      <c r="W1285" s="13">
        <v>14669.5</v>
      </c>
      <c r="X1285" s="12" t="s">
        <v>509</v>
      </c>
    </row>
    <row r="1286" spans="1:24" ht="78.75">
      <c r="A1286" s="12" t="s">
        <v>939</v>
      </c>
      <c r="B1286" s="11" t="s">
        <v>937</v>
      </c>
      <c r="C1286" s="11" t="s">
        <v>15</v>
      </c>
      <c r="D1286" s="11" t="s">
        <v>940</v>
      </c>
      <c r="E1286" s="11"/>
      <c r="F1286" s="11"/>
      <c r="G1286" s="11"/>
      <c r="H1286" s="11"/>
      <c r="I1286" s="11"/>
      <c r="J1286" s="11"/>
      <c r="K1286" s="11"/>
      <c r="L1286" s="11"/>
      <c r="M1286" s="11"/>
      <c r="N1286" s="11"/>
      <c r="O1286" s="11"/>
      <c r="P1286" s="11"/>
      <c r="Q1286" s="11"/>
      <c r="R1286" s="11"/>
      <c r="S1286" s="11" t="s">
        <v>13</v>
      </c>
      <c r="T1286" s="12" t="s">
        <v>939</v>
      </c>
      <c r="U1286" s="13">
        <v>13479.7</v>
      </c>
      <c r="V1286" s="13">
        <v>14173.8</v>
      </c>
      <c r="W1286" s="13">
        <v>14669.5</v>
      </c>
      <c r="X1286" s="12" t="s">
        <v>939</v>
      </c>
    </row>
    <row r="1287" spans="1:24" ht="110.25">
      <c r="A1287" s="12" t="s">
        <v>941</v>
      </c>
      <c r="B1287" s="11" t="s">
        <v>937</v>
      </c>
      <c r="C1287" s="11" t="s">
        <v>15</v>
      </c>
      <c r="D1287" s="11" t="s">
        <v>940</v>
      </c>
      <c r="E1287" s="11"/>
      <c r="F1287" s="11"/>
      <c r="G1287" s="11"/>
      <c r="H1287" s="11"/>
      <c r="I1287" s="11"/>
      <c r="J1287" s="11"/>
      <c r="K1287" s="11"/>
      <c r="L1287" s="11"/>
      <c r="M1287" s="11"/>
      <c r="N1287" s="11"/>
      <c r="O1287" s="11"/>
      <c r="P1287" s="11"/>
      <c r="Q1287" s="11"/>
      <c r="R1287" s="11"/>
      <c r="S1287" s="11" t="s">
        <v>40</v>
      </c>
      <c r="T1287" s="12" t="s">
        <v>941</v>
      </c>
      <c r="U1287" s="13">
        <v>67</v>
      </c>
      <c r="V1287" s="13">
        <v>70</v>
      </c>
      <c r="W1287" s="13">
        <v>73</v>
      </c>
      <c r="X1287" s="12" t="s">
        <v>941</v>
      </c>
    </row>
    <row r="1288" spans="1:24" ht="47.25">
      <c r="A1288" s="12" t="s">
        <v>41</v>
      </c>
      <c r="B1288" s="11" t="s">
        <v>937</v>
      </c>
      <c r="C1288" s="11" t="s">
        <v>15</v>
      </c>
      <c r="D1288" s="11" t="s">
        <v>940</v>
      </c>
      <c r="E1288" s="11"/>
      <c r="F1288" s="11"/>
      <c r="G1288" s="11"/>
      <c r="H1288" s="11"/>
      <c r="I1288" s="11"/>
      <c r="J1288" s="11"/>
      <c r="K1288" s="11"/>
      <c r="L1288" s="11"/>
      <c r="M1288" s="11"/>
      <c r="N1288" s="11"/>
      <c r="O1288" s="11"/>
      <c r="P1288" s="11"/>
      <c r="Q1288" s="11"/>
      <c r="R1288" s="11"/>
      <c r="S1288" s="11" t="s">
        <v>42</v>
      </c>
      <c r="T1288" s="12" t="s">
        <v>41</v>
      </c>
      <c r="U1288" s="13">
        <v>67</v>
      </c>
      <c r="V1288" s="13">
        <v>70</v>
      </c>
      <c r="W1288" s="13">
        <v>73</v>
      </c>
      <c r="X1288" s="12" t="s">
        <v>41</v>
      </c>
    </row>
    <row r="1289" spans="1:24" ht="47.25">
      <c r="A1289" s="12" t="s">
        <v>43</v>
      </c>
      <c r="B1289" s="11" t="s">
        <v>937</v>
      </c>
      <c r="C1289" s="11" t="s">
        <v>15</v>
      </c>
      <c r="D1289" s="11" t="s">
        <v>940</v>
      </c>
      <c r="E1289" s="11"/>
      <c r="F1289" s="11"/>
      <c r="G1289" s="11"/>
      <c r="H1289" s="11"/>
      <c r="I1289" s="11"/>
      <c r="J1289" s="11"/>
      <c r="K1289" s="11"/>
      <c r="L1289" s="11"/>
      <c r="M1289" s="11"/>
      <c r="N1289" s="11"/>
      <c r="O1289" s="11"/>
      <c r="P1289" s="11"/>
      <c r="Q1289" s="11"/>
      <c r="R1289" s="11"/>
      <c r="S1289" s="11" t="s">
        <v>44</v>
      </c>
      <c r="T1289" s="12" t="s">
        <v>43</v>
      </c>
      <c r="U1289" s="13">
        <v>67</v>
      </c>
      <c r="V1289" s="13">
        <v>70</v>
      </c>
      <c r="W1289" s="13">
        <v>73</v>
      </c>
      <c r="X1289" s="12" t="s">
        <v>43</v>
      </c>
    </row>
    <row r="1290" spans="1:24" ht="110.25">
      <c r="A1290" s="12" t="s">
        <v>942</v>
      </c>
      <c r="B1290" s="11" t="s">
        <v>937</v>
      </c>
      <c r="C1290" s="11" t="s">
        <v>15</v>
      </c>
      <c r="D1290" s="11" t="s">
        <v>940</v>
      </c>
      <c r="E1290" s="11"/>
      <c r="F1290" s="11"/>
      <c r="G1290" s="11"/>
      <c r="H1290" s="11"/>
      <c r="I1290" s="11"/>
      <c r="J1290" s="11"/>
      <c r="K1290" s="11"/>
      <c r="L1290" s="11"/>
      <c r="M1290" s="11"/>
      <c r="N1290" s="11"/>
      <c r="O1290" s="11"/>
      <c r="P1290" s="11"/>
      <c r="Q1290" s="11"/>
      <c r="R1290" s="11"/>
      <c r="S1290" s="11" t="s">
        <v>601</v>
      </c>
      <c r="T1290" s="12" t="s">
        <v>942</v>
      </c>
      <c r="U1290" s="13">
        <v>13412.7</v>
      </c>
      <c r="V1290" s="13">
        <v>14103.8</v>
      </c>
      <c r="W1290" s="13">
        <v>14596.5</v>
      </c>
      <c r="X1290" s="12" t="s">
        <v>942</v>
      </c>
    </row>
    <row r="1291" spans="1:24" ht="47.25">
      <c r="A1291" s="12" t="s">
        <v>792</v>
      </c>
      <c r="B1291" s="11" t="s">
        <v>937</v>
      </c>
      <c r="C1291" s="11" t="s">
        <v>15</v>
      </c>
      <c r="D1291" s="11" t="s">
        <v>940</v>
      </c>
      <c r="E1291" s="11"/>
      <c r="F1291" s="11"/>
      <c r="G1291" s="11"/>
      <c r="H1291" s="11"/>
      <c r="I1291" s="11"/>
      <c r="J1291" s="11"/>
      <c r="K1291" s="11"/>
      <c r="L1291" s="11"/>
      <c r="M1291" s="11"/>
      <c r="N1291" s="11"/>
      <c r="O1291" s="11"/>
      <c r="P1291" s="11"/>
      <c r="Q1291" s="11"/>
      <c r="R1291" s="11"/>
      <c r="S1291" s="11" t="s">
        <v>793</v>
      </c>
      <c r="T1291" s="12" t="s">
        <v>792</v>
      </c>
      <c r="U1291" s="13">
        <v>13412.7</v>
      </c>
      <c r="V1291" s="13">
        <v>14103.8</v>
      </c>
      <c r="W1291" s="13">
        <v>14596.5</v>
      </c>
      <c r="X1291" s="12" t="s">
        <v>792</v>
      </c>
    </row>
    <row r="1292" spans="1:24" ht="47.25">
      <c r="A1292" s="12" t="s">
        <v>794</v>
      </c>
      <c r="B1292" s="11" t="s">
        <v>937</v>
      </c>
      <c r="C1292" s="11" t="s">
        <v>15</v>
      </c>
      <c r="D1292" s="11" t="s">
        <v>940</v>
      </c>
      <c r="E1292" s="11"/>
      <c r="F1292" s="11"/>
      <c r="G1292" s="11"/>
      <c r="H1292" s="11"/>
      <c r="I1292" s="11"/>
      <c r="J1292" s="11"/>
      <c r="K1292" s="11"/>
      <c r="L1292" s="11"/>
      <c r="M1292" s="11"/>
      <c r="N1292" s="11"/>
      <c r="O1292" s="11"/>
      <c r="P1292" s="11"/>
      <c r="Q1292" s="11"/>
      <c r="R1292" s="11"/>
      <c r="S1292" s="11" t="s">
        <v>795</v>
      </c>
      <c r="T1292" s="12" t="s">
        <v>794</v>
      </c>
      <c r="U1292" s="13">
        <v>13412.7</v>
      </c>
      <c r="V1292" s="13">
        <v>14103.8</v>
      </c>
      <c r="W1292" s="13">
        <v>14596.5</v>
      </c>
      <c r="X1292" s="12" t="s">
        <v>794</v>
      </c>
    </row>
    <row r="1293" spans="1:24" ht="15.75">
      <c r="A1293" s="12" t="s">
        <v>943</v>
      </c>
      <c r="B1293" s="11" t="s">
        <v>937</v>
      </c>
      <c r="C1293" s="11" t="s">
        <v>18</v>
      </c>
      <c r="D1293" s="11" t="s">
        <v>13</v>
      </c>
      <c r="E1293" s="11"/>
      <c r="F1293" s="11"/>
      <c r="G1293" s="11"/>
      <c r="H1293" s="11"/>
      <c r="I1293" s="11"/>
      <c r="J1293" s="11"/>
      <c r="K1293" s="11"/>
      <c r="L1293" s="11"/>
      <c r="M1293" s="11"/>
      <c r="N1293" s="11"/>
      <c r="O1293" s="11"/>
      <c r="P1293" s="11"/>
      <c r="Q1293" s="11"/>
      <c r="R1293" s="11"/>
      <c r="S1293" s="11" t="s">
        <v>13</v>
      </c>
      <c r="T1293" s="12" t="s">
        <v>943</v>
      </c>
      <c r="U1293" s="13">
        <v>352200.3</v>
      </c>
      <c r="V1293" s="13">
        <v>348959.9</v>
      </c>
      <c r="W1293" s="13">
        <v>340309.9</v>
      </c>
      <c r="X1293" s="12" t="s">
        <v>943</v>
      </c>
    </row>
    <row r="1294" spans="1:24" ht="31.5">
      <c r="A1294" s="12" t="s">
        <v>507</v>
      </c>
      <c r="B1294" s="11" t="s">
        <v>937</v>
      </c>
      <c r="C1294" s="11" t="s">
        <v>18</v>
      </c>
      <c r="D1294" s="11" t="s">
        <v>508</v>
      </c>
      <c r="E1294" s="11"/>
      <c r="F1294" s="11"/>
      <c r="G1294" s="11"/>
      <c r="H1294" s="11"/>
      <c r="I1294" s="11"/>
      <c r="J1294" s="11"/>
      <c r="K1294" s="11"/>
      <c r="L1294" s="11"/>
      <c r="M1294" s="11"/>
      <c r="N1294" s="11"/>
      <c r="O1294" s="11"/>
      <c r="P1294" s="11"/>
      <c r="Q1294" s="11"/>
      <c r="R1294" s="11"/>
      <c r="S1294" s="11" t="s">
        <v>13</v>
      </c>
      <c r="T1294" s="12" t="s">
        <v>507</v>
      </c>
      <c r="U1294" s="13">
        <v>329959.90000000002</v>
      </c>
      <c r="V1294" s="13">
        <v>329959.90000000002</v>
      </c>
      <c r="W1294" s="13">
        <v>329959.90000000002</v>
      </c>
      <c r="X1294" s="12" t="s">
        <v>507</v>
      </c>
    </row>
    <row r="1295" spans="1:24" ht="15.75">
      <c r="A1295" s="12" t="s">
        <v>13</v>
      </c>
      <c r="B1295" s="11" t="s">
        <v>937</v>
      </c>
      <c r="C1295" s="11" t="s">
        <v>18</v>
      </c>
      <c r="D1295" s="11" t="s">
        <v>944</v>
      </c>
      <c r="E1295" s="11"/>
      <c r="F1295" s="11"/>
      <c r="G1295" s="11"/>
      <c r="H1295" s="11"/>
      <c r="I1295" s="11"/>
      <c r="J1295" s="11"/>
      <c r="K1295" s="11"/>
      <c r="L1295" s="11"/>
      <c r="M1295" s="11"/>
      <c r="N1295" s="11"/>
      <c r="O1295" s="11"/>
      <c r="P1295" s="11"/>
      <c r="Q1295" s="11"/>
      <c r="R1295" s="11"/>
      <c r="S1295" s="11" t="s">
        <v>13</v>
      </c>
      <c r="T1295" s="12" t="s">
        <v>13</v>
      </c>
      <c r="U1295" s="13">
        <v>328571.8</v>
      </c>
      <c r="V1295" s="13">
        <v>328571.8</v>
      </c>
      <c r="W1295" s="13">
        <v>328571.8</v>
      </c>
      <c r="X1295" s="12" t="s">
        <v>13</v>
      </c>
    </row>
    <row r="1296" spans="1:24" ht="252">
      <c r="A1296" s="14" t="s">
        <v>945</v>
      </c>
      <c r="B1296" s="11" t="s">
        <v>937</v>
      </c>
      <c r="C1296" s="11" t="s">
        <v>18</v>
      </c>
      <c r="D1296" s="11" t="s">
        <v>946</v>
      </c>
      <c r="E1296" s="11"/>
      <c r="F1296" s="11"/>
      <c r="G1296" s="11"/>
      <c r="H1296" s="11"/>
      <c r="I1296" s="11"/>
      <c r="J1296" s="11"/>
      <c r="K1296" s="11"/>
      <c r="L1296" s="11"/>
      <c r="M1296" s="11"/>
      <c r="N1296" s="11"/>
      <c r="O1296" s="11"/>
      <c r="P1296" s="11"/>
      <c r="Q1296" s="11"/>
      <c r="R1296" s="11"/>
      <c r="S1296" s="11" t="s">
        <v>13</v>
      </c>
      <c r="T1296" s="14" t="s">
        <v>945</v>
      </c>
      <c r="U1296" s="13">
        <v>328571.8</v>
      </c>
      <c r="V1296" s="13">
        <v>328571.8</v>
      </c>
      <c r="W1296" s="13">
        <v>328571.8</v>
      </c>
      <c r="X1296" s="14" t="s">
        <v>945</v>
      </c>
    </row>
    <row r="1297" spans="1:24" ht="299.25">
      <c r="A1297" s="14" t="s">
        <v>947</v>
      </c>
      <c r="B1297" s="11" t="s">
        <v>937</v>
      </c>
      <c r="C1297" s="11" t="s">
        <v>18</v>
      </c>
      <c r="D1297" s="11" t="s">
        <v>946</v>
      </c>
      <c r="E1297" s="11"/>
      <c r="F1297" s="11"/>
      <c r="G1297" s="11"/>
      <c r="H1297" s="11"/>
      <c r="I1297" s="11"/>
      <c r="J1297" s="11"/>
      <c r="K1297" s="11"/>
      <c r="L1297" s="11"/>
      <c r="M1297" s="11"/>
      <c r="N1297" s="11"/>
      <c r="O1297" s="11"/>
      <c r="P1297" s="11"/>
      <c r="Q1297" s="11"/>
      <c r="R1297" s="11"/>
      <c r="S1297" s="11" t="s">
        <v>206</v>
      </c>
      <c r="T1297" s="14" t="s">
        <v>947</v>
      </c>
      <c r="U1297" s="13">
        <v>328571.8</v>
      </c>
      <c r="V1297" s="13">
        <v>328571.8</v>
      </c>
      <c r="W1297" s="13">
        <v>328571.8</v>
      </c>
      <c r="X1297" s="14" t="s">
        <v>947</v>
      </c>
    </row>
    <row r="1298" spans="1:24" ht="15.75">
      <c r="A1298" s="12" t="s">
        <v>207</v>
      </c>
      <c r="B1298" s="11" t="s">
        <v>937</v>
      </c>
      <c r="C1298" s="11" t="s">
        <v>18</v>
      </c>
      <c r="D1298" s="11" t="s">
        <v>946</v>
      </c>
      <c r="E1298" s="11"/>
      <c r="F1298" s="11"/>
      <c r="G1298" s="11"/>
      <c r="H1298" s="11"/>
      <c r="I1298" s="11"/>
      <c r="J1298" s="11"/>
      <c r="K1298" s="11"/>
      <c r="L1298" s="11"/>
      <c r="M1298" s="11"/>
      <c r="N1298" s="11"/>
      <c r="O1298" s="11"/>
      <c r="P1298" s="11"/>
      <c r="Q1298" s="11"/>
      <c r="R1298" s="11"/>
      <c r="S1298" s="11" t="s">
        <v>208</v>
      </c>
      <c r="T1298" s="12" t="s">
        <v>207</v>
      </c>
      <c r="U1298" s="13">
        <v>328571.8</v>
      </c>
      <c r="V1298" s="13">
        <v>328571.8</v>
      </c>
      <c r="W1298" s="13">
        <v>328571.8</v>
      </c>
      <c r="X1298" s="12" t="s">
        <v>207</v>
      </c>
    </row>
    <row r="1299" spans="1:24" ht="78.75">
      <c r="A1299" s="12" t="s">
        <v>209</v>
      </c>
      <c r="B1299" s="11" t="s">
        <v>937</v>
      </c>
      <c r="C1299" s="11" t="s">
        <v>18</v>
      </c>
      <c r="D1299" s="11" t="s">
        <v>946</v>
      </c>
      <c r="E1299" s="11"/>
      <c r="F1299" s="11"/>
      <c r="G1299" s="11"/>
      <c r="H1299" s="11"/>
      <c r="I1299" s="11"/>
      <c r="J1299" s="11"/>
      <c r="K1299" s="11"/>
      <c r="L1299" s="11"/>
      <c r="M1299" s="11"/>
      <c r="N1299" s="11"/>
      <c r="O1299" s="11"/>
      <c r="P1299" s="11"/>
      <c r="Q1299" s="11"/>
      <c r="R1299" s="11"/>
      <c r="S1299" s="11" t="s">
        <v>210</v>
      </c>
      <c r="T1299" s="12" t="s">
        <v>209</v>
      </c>
      <c r="U1299" s="13">
        <v>318221.8</v>
      </c>
      <c r="V1299" s="13">
        <v>318221.8</v>
      </c>
      <c r="W1299" s="13">
        <v>318221.8</v>
      </c>
      <c r="X1299" s="12" t="s">
        <v>209</v>
      </c>
    </row>
    <row r="1300" spans="1:24" ht="31.5">
      <c r="A1300" s="12" t="s">
        <v>211</v>
      </c>
      <c r="B1300" s="11" t="s">
        <v>937</v>
      </c>
      <c r="C1300" s="11" t="s">
        <v>18</v>
      </c>
      <c r="D1300" s="11" t="s">
        <v>946</v>
      </c>
      <c r="E1300" s="11"/>
      <c r="F1300" s="11"/>
      <c r="G1300" s="11"/>
      <c r="H1300" s="11"/>
      <c r="I1300" s="11"/>
      <c r="J1300" s="11"/>
      <c r="K1300" s="11"/>
      <c r="L1300" s="11"/>
      <c r="M1300" s="11"/>
      <c r="N1300" s="11"/>
      <c r="O1300" s="11"/>
      <c r="P1300" s="11"/>
      <c r="Q1300" s="11"/>
      <c r="R1300" s="11"/>
      <c r="S1300" s="11" t="s">
        <v>212</v>
      </c>
      <c r="T1300" s="12" t="s">
        <v>211</v>
      </c>
      <c r="U1300" s="13">
        <v>10350</v>
      </c>
      <c r="V1300" s="13">
        <v>10350</v>
      </c>
      <c r="W1300" s="13">
        <v>10350</v>
      </c>
      <c r="X1300" s="12" t="s">
        <v>211</v>
      </c>
    </row>
    <row r="1301" spans="1:24" ht="63">
      <c r="A1301" s="12" t="s">
        <v>509</v>
      </c>
      <c r="B1301" s="11" t="s">
        <v>937</v>
      </c>
      <c r="C1301" s="11" t="s">
        <v>18</v>
      </c>
      <c r="D1301" s="11" t="s">
        <v>510</v>
      </c>
      <c r="E1301" s="11"/>
      <c r="F1301" s="11"/>
      <c r="G1301" s="11"/>
      <c r="H1301" s="11"/>
      <c r="I1301" s="11"/>
      <c r="J1301" s="11"/>
      <c r="K1301" s="11"/>
      <c r="L1301" s="11"/>
      <c r="M1301" s="11"/>
      <c r="N1301" s="11"/>
      <c r="O1301" s="11"/>
      <c r="P1301" s="11"/>
      <c r="Q1301" s="11"/>
      <c r="R1301" s="11"/>
      <c r="S1301" s="11" t="s">
        <v>13</v>
      </c>
      <c r="T1301" s="12" t="s">
        <v>509</v>
      </c>
      <c r="U1301" s="13">
        <v>1388.1</v>
      </c>
      <c r="V1301" s="13">
        <v>1388.1</v>
      </c>
      <c r="W1301" s="13">
        <v>1388.1</v>
      </c>
      <c r="X1301" s="12" t="s">
        <v>509</v>
      </c>
    </row>
    <row r="1302" spans="1:24" ht="78.75">
      <c r="A1302" s="12" t="s">
        <v>948</v>
      </c>
      <c r="B1302" s="11" t="s">
        <v>937</v>
      </c>
      <c r="C1302" s="11" t="s">
        <v>18</v>
      </c>
      <c r="D1302" s="11" t="s">
        <v>949</v>
      </c>
      <c r="E1302" s="11"/>
      <c r="F1302" s="11"/>
      <c r="G1302" s="11"/>
      <c r="H1302" s="11"/>
      <c r="I1302" s="11"/>
      <c r="J1302" s="11"/>
      <c r="K1302" s="11"/>
      <c r="L1302" s="11"/>
      <c r="M1302" s="11"/>
      <c r="N1302" s="11"/>
      <c r="O1302" s="11"/>
      <c r="P1302" s="11"/>
      <c r="Q1302" s="11"/>
      <c r="R1302" s="11"/>
      <c r="S1302" s="11" t="s">
        <v>13</v>
      </c>
      <c r="T1302" s="12" t="s">
        <v>948</v>
      </c>
      <c r="U1302" s="13">
        <v>1388.1</v>
      </c>
      <c r="V1302" s="13">
        <v>1388.1</v>
      </c>
      <c r="W1302" s="13">
        <v>1388.1</v>
      </c>
      <c r="X1302" s="12" t="s">
        <v>948</v>
      </c>
    </row>
    <row r="1303" spans="1:24" ht="126">
      <c r="A1303" s="14" t="s">
        <v>950</v>
      </c>
      <c r="B1303" s="11" t="s">
        <v>937</v>
      </c>
      <c r="C1303" s="11" t="s">
        <v>18</v>
      </c>
      <c r="D1303" s="11" t="s">
        <v>949</v>
      </c>
      <c r="E1303" s="11"/>
      <c r="F1303" s="11"/>
      <c r="G1303" s="11"/>
      <c r="H1303" s="11"/>
      <c r="I1303" s="11"/>
      <c r="J1303" s="11"/>
      <c r="K1303" s="11"/>
      <c r="L1303" s="11"/>
      <c r="M1303" s="11"/>
      <c r="N1303" s="11"/>
      <c r="O1303" s="11"/>
      <c r="P1303" s="11"/>
      <c r="Q1303" s="11"/>
      <c r="R1303" s="11"/>
      <c r="S1303" s="11" t="s">
        <v>206</v>
      </c>
      <c r="T1303" s="14" t="s">
        <v>950</v>
      </c>
      <c r="U1303" s="13">
        <v>1388.1</v>
      </c>
      <c r="V1303" s="13">
        <v>1388.1</v>
      </c>
      <c r="W1303" s="13">
        <v>1388.1</v>
      </c>
      <c r="X1303" s="14" t="s">
        <v>950</v>
      </c>
    </row>
    <row r="1304" spans="1:24" ht="15.75">
      <c r="A1304" s="12" t="s">
        <v>207</v>
      </c>
      <c r="B1304" s="11" t="s">
        <v>937</v>
      </c>
      <c r="C1304" s="11" t="s">
        <v>18</v>
      </c>
      <c r="D1304" s="11" t="s">
        <v>949</v>
      </c>
      <c r="E1304" s="11"/>
      <c r="F1304" s="11"/>
      <c r="G1304" s="11"/>
      <c r="H1304" s="11"/>
      <c r="I1304" s="11"/>
      <c r="J1304" s="11"/>
      <c r="K1304" s="11"/>
      <c r="L1304" s="11"/>
      <c r="M1304" s="11"/>
      <c r="N1304" s="11"/>
      <c r="O1304" s="11"/>
      <c r="P1304" s="11"/>
      <c r="Q1304" s="11"/>
      <c r="R1304" s="11"/>
      <c r="S1304" s="11" t="s">
        <v>208</v>
      </c>
      <c r="T1304" s="12" t="s">
        <v>207</v>
      </c>
      <c r="U1304" s="13">
        <v>1388.1</v>
      </c>
      <c r="V1304" s="13">
        <v>1388.1</v>
      </c>
      <c r="W1304" s="13">
        <v>1388.1</v>
      </c>
      <c r="X1304" s="12" t="s">
        <v>207</v>
      </c>
    </row>
    <row r="1305" spans="1:24" ht="31.5">
      <c r="A1305" s="12" t="s">
        <v>211</v>
      </c>
      <c r="B1305" s="11" t="s">
        <v>937</v>
      </c>
      <c r="C1305" s="11" t="s">
        <v>18</v>
      </c>
      <c r="D1305" s="11" t="s">
        <v>949</v>
      </c>
      <c r="E1305" s="11"/>
      <c r="F1305" s="11"/>
      <c r="G1305" s="11"/>
      <c r="H1305" s="11"/>
      <c r="I1305" s="11"/>
      <c r="J1305" s="11"/>
      <c r="K1305" s="11"/>
      <c r="L1305" s="11"/>
      <c r="M1305" s="11"/>
      <c r="N1305" s="11"/>
      <c r="O1305" s="11"/>
      <c r="P1305" s="11"/>
      <c r="Q1305" s="11"/>
      <c r="R1305" s="11"/>
      <c r="S1305" s="11" t="s">
        <v>212</v>
      </c>
      <c r="T1305" s="12" t="s">
        <v>211</v>
      </c>
      <c r="U1305" s="13">
        <v>1388.1</v>
      </c>
      <c r="V1305" s="13">
        <v>1388.1</v>
      </c>
      <c r="W1305" s="13">
        <v>1388.1</v>
      </c>
      <c r="X1305" s="12" t="s">
        <v>211</v>
      </c>
    </row>
    <row r="1306" spans="1:24" ht="63">
      <c r="A1306" s="12" t="s">
        <v>72</v>
      </c>
      <c r="B1306" s="11" t="s">
        <v>937</v>
      </c>
      <c r="C1306" s="11" t="s">
        <v>18</v>
      </c>
      <c r="D1306" s="11" t="s">
        <v>73</v>
      </c>
      <c r="E1306" s="11"/>
      <c r="F1306" s="11"/>
      <c r="G1306" s="11"/>
      <c r="H1306" s="11"/>
      <c r="I1306" s="11"/>
      <c r="J1306" s="11"/>
      <c r="K1306" s="11"/>
      <c r="L1306" s="11"/>
      <c r="M1306" s="11"/>
      <c r="N1306" s="11"/>
      <c r="O1306" s="11"/>
      <c r="P1306" s="11"/>
      <c r="Q1306" s="11"/>
      <c r="R1306" s="11"/>
      <c r="S1306" s="11" t="s">
        <v>13</v>
      </c>
      <c r="T1306" s="12" t="s">
        <v>72</v>
      </c>
      <c r="U1306" s="13">
        <v>22240.400000000001</v>
      </c>
      <c r="V1306" s="13">
        <v>19000</v>
      </c>
      <c r="W1306" s="13">
        <v>10350</v>
      </c>
      <c r="X1306" s="12" t="s">
        <v>72</v>
      </c>
    </row>
    <row r="1307" spans="1:24" ht="63">
      <c r="A1307" s="12" t="s">
        <v>74</v>
      </c>
      <c r="B1307" s="11" t="s">
        <v>937</v>
      </c>
      <c r="C1307" s="11" t="s">
        <v>18</v>
      </c>
      <c r="D1307" s="11" t="s">
        <v>75</v>
      </c>
      <c r="E1307" s="11"/>
      <c r="F1307" s="11"/>
      <c r="G1307" s="11"/>
      <c r="H1307" s="11"/>
      <c r="I1307" s="11"/>
      <c r="J1307" s="11"/>
      <c r="K1307" s="11"/>
      <c r="L1307" s="11"/>
      <c r="M1307" s="11"/>
      <c r="N1307" s="11"/>
      <c r="O1307" s="11"/>
      <c r="P1307" s="11"/>
      <c r="Q1307" s="11"/>
      <c r="R1307" s="11"/>
      <c r="S1307" s="11" t="s">
        <v>13</v>
      </c>
      <c r="T1307" s="12" t="s">
        <v>74</v>
      </c>
      <c r="U1307" s="13">
        <v>9240.4</v>
      </c>
      <c r="V1307" s="13">
        <v>5500</v>
      </c>
      <c r="W1307" s="13">
        <v>6000</v>
      </c>
      <c r="X1307" s="12" t="s">
        <v>74</v>
      </c>
    </row>
    <row r="1308" spans="1:24" ht="15.75">
      <c r="A1308" s="12" t="s">
        <v>76</v>
      </c>
      <c r="B1308" s="11" t="s">
        <v>937</v>
      </c>
      <c r="C1308" s="11" t="s">
        <v>18</v>
      </c>
      <c r="D1308" s="11" t="s">
        <v>77</v>
      </c>
      <c r="E1308" s="11"/>
      <c r="F1308" s="11"/>
      <c r="G1308" s="11"/>
      <c r="H1308" s="11"/>
      <c r="I1308" s="11"/>
      <c r="J1308" s="11"/>
      <c r="K1308" s="11"/>
      <c r="L1308" s="11"/>
      <c r="M1308" s="11"/>
      <c r="N1308" s="11"/>
      <c r="O1308" s="11"/>
      <c r="P1308" s="11"/>
      <c r="Q1308" s="11"/>
      <c r="R1308" s="11"/>
      <c r="S1308" s="11" t="s">
        <v>13</v>
      </c>
      <c r="T1308" s="12" t="s">
        <v>76</v>
      </c>
      <c r="U1308" s="13">
        <v>9240.4</v>
      </c>
      <c r="V1308" s="13">
        <v>5500</v>
      </c>
      <c r="W1308" s="13">
        <v>6000</v>
      </c>
      <c r="X1308" s="12" t="s">
        <v>76</v>
      </c>
    </row>
    <row r="1309" spans="1:24" ht="63">
      <c r="A1309" s="12" t="s">
        <v>78</v>
      </c>
      <c r="B1309" s="11" t="s">
        <v>937</v>
      </c>
      <c r="C1309" s="11" t="s">
        <v>18</v>
      </c>
      <c r="D1309" s="11" t="s">
        <v>77</v>
      </c>
      <c r="E1309" s="11"/>
      <c r="F1309" s="11"/>
      <c r="G1309" s="11"/>
      <c r="H1309" s="11"/>
      <c r="I1309" s="11"/>
      <c r="J1309" s="11"/>
      <c r="K1309" s="11"/>
      <c r="L1309" s="11"/>
      <c r="M1309" s="11"/>
      <c r="N1309" s="11"/>
      <c r="O1309" s="11"/>
      <c r="P1309" s="11"/>
      <c r="Q1309" s="11"/>
      <c r="R1309" s="11"/>
      <c r="S1309" s="11" t="s">
        <v>40</v>
      </c>
      <c r="T1309" s="12" t="s">
        <v>78</v>
      </c>
      <c r="U1309" s="13">
        <v>9240.4</v>
      </c>
      <c r="V1309" s="13">
        <v>5500</v>
      </c>
      <c r="W1309" s="13">
        <v>6000</v>
      </c>
      <c r="X1309" s="12" t="s">
        <v>78</v>
      </c>
    </row>
    <row r="1310" spans="1:24" ht="47.25">
      <c r="A1310" s="12" t="s">
        <v>41</v>
      </c>
      <c r="B1310" s="11" t="s">
        <v>937</v>
      </c>
      <c r="C1310" s="11" t="s">
        <v>18</v>
      </c>
      <c r="D1310" s="11" t="s">
        <v>77</v>
      </c>
      <c r="E1310" s="11"/>
      <c r="F1310" s="11"/>
      <c r="G1310" s="11"/>
      <c r="H1310" s="11"/>
      <c r="I1310" s="11"/>
      <c r="J1310" s="11"/>
      <c r="K1310" s="11"/>
      <c r="L1310" s="11"/>
      <c r="M1310" s="11"/>
      <c r="N1310" s="11"/>
      <c r="O1310" s="11"/>
      <c r="P1310" s="11"/>
      <c r="Q1310" s="11"/>
      <c r="R1310" s="11"/>
      <c r="S1310" s="11" t="s">
        <v>42</v>
      </c>
      <c r="T1310" s="12" t="s">
        <v>41</v>
      </c>
      <c r="U1310" s="13">
        <v>9240.4</v>
      </c>
      <c r="V1310" s="13">
        <v>5500</v>
      </c>
      <c r="W1310" s="13">
        <v>6000</v>
      </c>
      <c r="X1310" s="12" t="s">
        <v>41</v>
      </c>
    </row>
    <row r="1311" spans="1:24" ht="47.25">
      <c r="A1311" s="12" t="s">
        <v>56</v>
      </c>
      <c r="B1311" s="11" t="s">
        <v>937</v>
      </c>
      <c r="C1311" s="11" t="s">
        <v>18</v>
      </c>
      <c r="D1311" s="11" t="s">
        <v>77</v>
      </c>
      <c r="E1311" s="11"/>
      <c r="F1311" s="11"/>
      <c r="G1311" s="11"/>
      <c r="H1311" s="11"/>
      <c r="I1311" s="11"/>
      <c r="J1311" s="11"/>
      <c r="K1311" s="11"/>
      <c r="L1311" s="11"/>
      <c r="M1311" s="11"/>
      <c r="N1311" s="11"/>
      <c r="O1311" s="11"/>
      <c r="P1311" s="11"/>
      <c r="Q1311" s="11"/>
      <c r="R1311" s="11"/>
      <c r="S1311" s="11" t="s">
        <v>57</v>
      </c>
      <c r="T1311" s="12" t="s">
        <v>56</v>
      </c>
      <c r="U1311" s="13">
        <v>9240.4</v>
      </c>
      <c r="V1311" s="13">
        <v>5500</v>
      </c>
      <c r="W1311" s="13">
        <v>6000</v>
      </c>
      <c r="X1311" s="12" t="s">
        <v>56</v>
      </c>
    </row>
    <row r="1312" spans="1:24" ht="63">
      <c r="A1312" s="12" t="s">
        <v>951</v>
      </c>
      <c r="B1312" s="11" t="s">
        <v>937</v>
      </c>
      <c r="C1312" s="11" t="s">
        <v>18</v>
      </c>
      <c r="D1312" s="11" t="s">
        <v>952</v>
      </c>
      <c r="E1312" s="11"/>
      <c r="F1312" s="11"/>
      <c r="G1312" s="11"/>
      <c r="H1312" s="11"/>
      <c r="I1312" s="11"/>
      <c r="J1312" s="11"/>
      <c r="K1312" s="11"/>
      <c r="L1312" s="11"/>
      <c r="M1312" s="11"/>
      <c r="N1312" s="11"/>
      <c r="O1312" s="11"/>
      <c r="P1312" s="11"/>
      <c r="Q1312" s="11"/>
      <c r="R1312" s="11"/>
      <c r="S1312" s="11" t="s">
        <v>13</v>
      </c>
      <c r="T1312" s="12" t="s">
        <v>951</v>
      </c>
      <c r="U1312" s="13">
        <v>13000</v>
      </c>
      <c r="V1312" s="13">
        <v>13500</v>
      </c>
      <c r="W1312" s="13">
        <v>4350</v>
      </c>
      <c r="X1312" s="12" t="s">
        <v>951</v>
      </c>
    </row>
    <row r="1313" spans="1:24" ht="15.75">
      <c r="A1313" s="12" t="s">
        <v>953</v>
      </c>
      <c r="B1313" s="11" t="s">
        <v>937</v>
      </c>
      <c r="C1313" s="11" t="s">
        <v>18</v>
      </c>
      <c r="D1313" s="11" t="s">
        <v>954</v>
      </c>
      <c r="E1313" s="11"/>
      <c r="F1313" s="11"/>
      <c r="G1313" s="11"/>
      <c r="H1313" s="11"/>
      <c r="I1313" s="11"/>
      <c r="J1313" s="11"/>
      <c r="K1313" s="11"/>
      <c r="L1313" s="11"/>
      <c r="M1313" s="11"/>
      <c r="N1313" s="11"/>
      <c r="O1313" s="11"/>
      <c r="P1313" s="11"/>
      <c r="Q1313" s="11"/>
      <c r="R1313" s="11"/>
      <c r="S1313" s="11" t="s">
        <v>13</v>
      </c>
      <c r="T1313" s="12" t="s">
        <v>953</v>
      </c>
      <c r="U1313" s="13">
        <v>5500</v>
      </c>
      <c r="V1313" s="13">
        <v>13500</v>
      </c>
      <c r="W1313" s="13">
        <v>4350</v>
      </c>
      <c r="X1313" s="12" t="s">
        <v>953</v>
      </c>
    </row>
    <row r="1314" spans="1:24" ht="63">
      <c r="A1314" s="12" t="s">
        <v>955</v>
      </c>
      <c r="B1314" s="11" t="s">
        <v>937</v>
      </c>
      <c r="C1314" s="11" t="s">
        <v>18</v>
      </c>
      <c r="D1314" s="11" t="s">
        <v>954</v>
      </c>
      <c r="E1314" s="11"/>
      <c r="F1314" s="11"/>
      <c r="G1314" s="11"/>
      <c r="H1314" s="11"/>
      <c r="I1314" s="11"/>
      <c r="J1314" s="11"/>
      <c r="K1314" s="11"/>
      <c r="L1314" s="11"/>
      <c r="M1314" s="11"/>
      <c r="N1314" s="11"/>
      <c r="O1314" s="11"/>
      <c r="P1314" s="11"/>
      <c r="Q1314" s="11"/>
      <c r="R1314" s="11"/>
      <c r="S1314" s="11" t="s">
        <v>40</v>
      </c>
      <c r="T1314" s="12" t="s">
        <v>955</v>
      </c>
      <c r="U1314" s="13">
        <v>5500</v>
      </c>
      <c r="V1314" s="13">
        <v>13500</v>
      </c>
      <c r="W1314" s="13">
        <v>4350</v>
      </c>
      <c r="X1314" s="12" t="s">
        <v>955</v>
      </c>
    </row>
    <row r="1315" spans="1:24" ht="47.25">
      <c r="A1315" s="12" t="s">
        <v>41</v>
      </c>
      <c r="B1315" s="11" t="s">
        <v>937</v>
      </c>
      <c r="C1315" s="11" t="s">
        <v>18</v>
      </c>
      <c r="D1315" s="11" t="s">
        <v>954</v>
      </c>
      <c r="E1315" s="11"/>
      <c r="F1315" s="11"/>
      <c r="G1315" s="11"/>
      <c r="H1315" s="11"/>
      <c r="I1315" s="11"/>
      <c r="J1315" s="11"/>
      <c r="K1315" s="11"/>
      <c r="L1315" s="11"/>
      <c r="M1315" s="11"/>
      <c r="N1315" s="11"/>
      <c r="O1315" s="11"/>
      <c r="P1315" s="11"/>
      <c r="Q1315" s="11"/>
      <c r="R1315" s="11"/>
      <c r="S1315" s="11" t="s">
        <v>42</v>
      </c>
      <c r="T1315" s="12" t="s">
        <v>41</v>
      </c>
      <c r="U1315" s="13">
        <v>5500</v>
      </c>
      <c r="V1315" s="13">
        <v>13500</v>
      </c>
      <c r="W1315" s="13">
        <v>4350</v>
      </c>
      <c r="X1315" s="12" t="s">
        <v>41</v>
      </c>
    </row>
    <row r="1316" spans="1:24" ht="47.25">
      <c r="A1316" s="12" t="s">
        <v>56</v>
      </c>
      <c r="B1316" s="11" t="s">
        <v>937</v>
      </c>
      <c r="C1316" s="11" t="s">
        <v>18</v>
      </c>
      <c r="D1316" s="11" t="s">
        <v>954</v>
      </c>
      <c r="E1316" s="11"/>
      <c r="F1316" s="11"/>
      <c r="G1316" s="11"/>
      <c r="H1316" s="11"/>
      <c r="I1316" s="11"/>
      <c r="J1316" s="11"/>
      <c r="K1316" s="11"/>
      <c r="L1316" s="11"/>
      <c r="M1316" s="11"/>
      <c r="N1316" s="11"/>
      <c r="O1316" s="11"/>
      <c r="P1316" s="11"/>
      <c r="Q1316" s="11"/>
      <c r="R1316" s="11"/>
      <c r="S1316" s="11" t="s">
        <v>57</v>
      </c>
      <c r="T1316" s="12" t="s">
        <v>56</v>
      </c>
      <c r="U1316" s="13">
        <v>5500</v>
      </c>
      <c r="V1316" s="13">
        <v>13500</v>
      </c>
      <c r="W1316" s="13">
        <v>4350</v>
      </c>
      <c r="X1316" s="12" t="s">
        <v>56</v>
      </c>
    </row>
    <row r="1317" spans="1:24" ht="15.75">
      <c r="A1317" s="12" t="s">
        <v>958</v>
      </c>
      <c r="B1317" s="11" t="s">
        <v>937</v>
      </c>
      <c r="C1317" s="11" t="s">
        <v>32</v>
      </c>
      <c r="D1317" s="11" t="s">
        <v>13</v>
      </c>
      <c r="E1317" s="11"/>
      <c r="F1317" s="11"/>
      <c r="G1317" s="11"/>
      <c r="H1317" s="11"/>
      <c r="I1317" s="11"/>
      <c r="J1317" s="11"/>
      <c r="K1317" s="11"/>
      <c r="L1317" s="11"/>
      <c r="M1317" s="11"/>
      <c r="N1317" s="11"/>
      <c r="O1317" s="11"/>
      <c r="P1317" s="11"/>
      <c r="Q1317" s="11"/>
      <c r="R1317" s="11"/>
      <c r="S1317" s="11" t="s">
        <v>13</v>
      </c>
      <c r="T1317" s="12" t="s">
        <v>958</v>
      </c>
      <c r="U1317" s="13">
        <v>136602.79999999999</v>
      </c>
      <c r="V1317" s="13">
        <v>178826.4</v>
      </c>
      <c r="W1317" s="13">
        <v>178826.4</v>
      </c>
      <c r="X1317" s="12" t="s">
        <v>958</v>
      </c>
    </row>
    <row r="1318" spans="1:24" ht="31.5">
      <c r="A1318" s="12" t="s">
        <v>645</v>
      </c>
      <c r="B1318" s="11" t="s">
        <v>937</v>
      </c>
      <c r="C1318" s="11" t="s">
        <v>32</v>
      </c>
      <c r="D1318" s="11" t="s">
        <v>646</v>
      </c>
      <c r="E1318" s="11"/>
      <c r="F1318" s="11"/>
      <c r="G1318" s="11"/>
      <c r="H1318" s="11"/>
      <c r="I1318" s="11"/>
      <c r="J1318" s="11"/>
      <c r="K1318" s="11"/>
      <c r="L1318" s="11"/>
      <c r="M1318" s="11"/>
      <c r="N1318" s="11"/>
      <c r="O1318" s="11"/>
      <c r="P1318" s="11"/>
      <c r="Q1318" s="11"/>
      <c r="R1318" s="11"/>
      <c r="S1318" s="11" t="s">
        <v>13</v>
      </c>
      <c r="T1318" s="12" t="s">
        <v>645</v>
      </c>
      <c r="U1318" s="13">
        <v>28441.8</v>
      </c>
      <c r="V1318" s="13">
        <v>27941.8</v>
      </c>
      <c r="W1318" s="13">
        <v>27941.8</v>
      </c>
      <c r="X1318" s="12" t="s">
        <v>645</v>
      </c>
    </row>
    <row r="1319" spans="1:24" ht="47.25">
      <c r="A1319" s="12" t="s">
        <v>647</v>
      </c>
      <c r="B1319" s="11" t="s">
        <v>937</v>
      </c>
      <c r="C1319" s="11" t="s">
        <v>32</v>
      </c>
      <c r="D1319" s="11" t="s">
        <v>648</v>
      </c>
      <c r="E1319" s="11"/>
      <c r="F1319" s="11"/>
      <c r="G1319" s="11"/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1" t="s">
        <v>13</v>
      </c>
      <c r="T1319" s="12" t="s">
        <v>647</v>
      </c>
      <c r="U1319" s="13">
        <v>514.4</v>
      </c>
      <c r="V1319" s="13">
        <v>14.4</v>
      </c>
      <c r="W1319" s="13">
        <v>14.4</v>
      </c>
      <c r="X1319" s="12" t="s">
        <v>647</v>
      </c>
    </row>
    <row r="1320" spans="1:24" ht="31.5">
      <c r="A1320" s="12" t="s">
        <v>694</v>
      </c>
      <c r="B1320" s="11" t="s">
        <v>937</v>
      </c>
      <c r="C1320" s="11" t="s">
        <v>32</v>
      </c>
      <c r="D1320" s="11" t="s">
        <v>695</v>
      </c>
      <c r="E1320" s="11"/>
      <c r="F1320" s="11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  <c r="S1320" s="11" t="s">
        <v>13</v>
      </c>
      <c r="T1320" s="12" t="s">
        <v>694</v>
      </c>
      <c r="U1320" s="13">
        <v>14.4</v>
      </c>
      <c r="V1320" s="13">
        <v>14.4</v>
      </c>
      <c r="W1320" s="13">
        <v>14.4</v>
      </c>
      <c r="X1320" s="12" t="s">
        <v>694</v>
      </c>
    </row>
    <row r="1321" spans="1:24" ht="126">
      <c r="A1321" s="14" t="s">
        <v>696</v>
      </c>
      <c r="B1321" s="11" t="s">
        <v>937</v>
      </c>
      <c r="C1321" s="11" t="s">
        <v>32</v>
      </c>
      <c r="D1321" s="11" t="s">
        <v>697</v>
      </c>
      <c r="E1321" s="11"/>
      <c r="F1321" s="11"/>
      <c r="G1321" s="11"/>
      <c r="H1321" s="11"/>
      <c r="I1321" s="11"/>
      <c r="J1321" s="11"/>
      <c r="K1321" s="11"/>
      <c r="L1321" s="11"/>
      <c r="M1321" s="11"/>
      <c r="N1321" s="11"/>
      <c r="O1321" s="11"/>
      <c r="P1321" s="11"/>
      <c r="Q1321" s="11"/>
      <c r="R1321" s="11"/>
      <c r="S1321" s="11" t="s">
        <v>13</v>
      </c>
      <c r="T1321" s="14" t="s">
        <v>696</v>
      </c>
      <c r="U1321" s="13">
        <v>14.4</v>
      </c>
      <c r="V1321" s="13">
        <v>14.4</v>
      </c>
      <c r="W1321" s="13">
        <v>14.4</v>
      </c>
      <c r="X1321" s="14" t="s">
        <v>696</v>
      </c>
    </row>
    <row r="1322" spans="1:24" ht="173.25">
      <c r="A1322" s="14" t="s">
        <v>698</v>
      </c>
      <c r="B1322" s="11" t="s">
        <v>937</v>
      </c>
      <c r="C1322" s="11" t="s">
        <v>32</v>
      </c>
      <c r="D1322" s="11" t="s">
        <v>697</v>
      </c>
      <c r="E1322" s="11"/>
      <c r="F1322" s="11"/>
      <c r="G1322" s="11"/>
      <c r="H1322" s="11"/>
      <c r="I1322" s="11"/>
      <c r="J1322" s="11"/>
      <c r="K1322" s="11"/>
      <c r="L1322" s="11"/>
      <c r="M1322" s="11"/>
      <c r="N1322" s="11"/>
      <c r="O1322" s="11"/>
      <c r="P1322" s="11"/>
      <c r="Q1322" s="11"/>
      <c r="R1322" s="11"/>
      <c r="S1322" s="11" t="s">
        <v>206</v>
      </c>
      <c r="T1322" s="14" t="s">
        <v>698</v>
      </c>
      <c r="U1322" s="13">
        <v>14.4</v>
      </c>
      <c r="V1322" s="13">
        <v>14.4</v>
      </c>
      <c r="W1322" s="13">
        <v>14.4</v>
      </c>
      <c r="X1322" s="14" t="s">
        <v>698</v>
      </c>
    </row>
    <row r="1323" spans="1:24" ht="15.75">
      <c r="A1323" s="12" t="s">
        <v>207</v>
      </c>
      <c r="B1323" s="11" t="s">
        <v>937</v>
      </c>
      <c r="C1323" s="11" t="s">
        <v>32</v>
      </c>
      <c r="D1323" s="11" t="s">
        <v>697</v>
      </c>
      <c r="E1323" s="11"/>
      <c r="F1323" s="11"/>
      <c r="G1323" s="11"/>
      <c r="H1323" s="11"/>
      <c r="I1323" s="11"/>
      <c r="J1323" s="11"/>
      <c r="K1323" s="11"/>
      <c r="L1323" s="11"/>
      <c r="M1323" s="11"/>
      <c r="N1323" s="11"/>
      <c r="O1323" s="11"/>
      <c r="P1323" s="11"/>
      <c r="Q1323" s="11"/>
      <c r="R1323" s="11"/>
      <c r="S1323" s="11" t="s">
        <v>208</v>
      </c>
      <c r="T1323" s="12" t="s">
        <v>207</v>
      </c>
      <c r="U1323" s="13">
        <v>14.4</v>
      </c>
      <c r="V1323" s="13">
        <v>14.4</v>
      </c>
      <c r="W1323" s="13">
        <v>14.4</v>
      </c>
      <c r="X1323" s="12" t="s">
        <v>207</v>
      </c>
    </row>
    <row r="1324" spans="1:24" ht="31.5">
      <c r="A1324" s="12" t="s">
        <v>211</v>
      </c>
      <c r="B1324" s="11" t="s">
        <v>937</v>
      </c>
      <c r="C1324" s="11" t="s">
        <v>32</v>
      </c>
      <c r="D1324" s="11" t="s">
        <v>697</v>
      </c>
      <c r="E1324" s="11"/>
      <c r="F1324" s="11"/>
      <c r="G1324" s="11"/>
      <c r="H1324" s="11"/>
      <c r="I1324" s="11"/>
      <c r="J1324" s="11"/>
      <c r="K1324" s="11"/>
      <c r="L1324" s="11"/>
      <c r="M1324" s="11"/>
      <c r="N1324" s="11"/>
      <c r="O1324" s="11"/>
      <c r="P1324" s="11"/>
      <c r="Q1324" s="11"/>
      <c r="R1324" s="11"/>
      <c r="S1324" s="11" t="s">
        <v>212</v>
      </c>
      <c r="T1324" s="12" t="s">
        <v>211</v>
      </c>
      <c r="U1324" s="13">
        <v>14.4</v>
      </c>
      <c r="V1324" s="13">
        <v>14.4</v>
      </c>
      <c r="W1324" s="13">
        <v>14.4</v>
      </c>
      <c r="X1324" s="12" t="s">
        <v>211</v>
      </c>
    </row>
    <row r="1325" spans="1:24" ht="31.5">
      <c r="A1325" s="12" t="s">
        <v>704</v>
      </c>
      <c r="B1325" s="11" t="s">
        <v>937</v>
      </c>
      <c r="C1325" s="11" t="s">
        <v>32</v>
      </c>
      <c r="D1325" s="11" t="s">
        <v>705</v>
      </c>
      <c r="E1325" s="11"/>
      <c r="F1325" s="11"/>
      <c r="G1325" s="11"/>
      <c r="H1325" s="11"/>
      <c r="I1325" s="11"/>
      <c r="J1325" s="11"/>
      <c r="K1325" s="11"/>
      <c r="L1325" s="11"/>
      <c r="M1325" s="11"/>
      <c r="N1325" s="11"/>
      <c r="O1325" s="11"/>
      <c r="P1325" s="11"/>
      <c r="Q1325" s="11"/>
      <c r="R1325" s="11"/>
      <c r="S1325" s="11" t="s">
        <v>13</v>
      </c>
      <c r="T1325" s="12" t="s">
        <v>704</v>
      </c>
      <c r="U1325" s="13">
        <v>27927.4</v>
      </c>
      <c r="V1325" s="13">
        <v>27927.4</v>
      </c>
      <c r="W1325" s="13">
        <v>27927.4</v>
      </c>
      <c r="X1325" s="12" t="s">
        <v>704</v>
      </c>
    </row>
    <row r="1326" spans="1:24" ht="189">
      <c r="A1326" s="14" t="s">
        <v>959</v>
      </c>
      <c r="B1326" s="11" t="s">
        <v>937</v>
      </c>
      <c r="C1326" s="11" t="s">
        <v>32</v>
      </c>
      <c r="D1326" s="11" t="s">
        <v>960</v>
      </c>
      <c r="E1326" s="11"/>
      <c r="F1326" s="11"/>
      <c r="G1326" s="11"/>
      <c r="H1326" s="11"/>
      <c r="I1326" s="11"/>
      <c r="J1326" s="11"/>
      <c r="K1326" s="11"/>
      <c r="L1326" s="11"/>
      <c r="M1326" s="11"/>
      <c r="N1326" s="11"/>
      <c r="O1326" s="11"/>
      <c r="P1326" s="11"/>
      <c r="Q1326" s="11"/>
      <c r="R1326" s="11"/>
      <c r="S1326" s="11" t="s">
        <v>13</v>
      </c>
      <c r="T1326" s="14" t="s">
        <v>959</v>
      </c>
      <c r="U1326" s="13">
        <v>27927.4</v>
      </c>
      <c r="V1326" s="13">
        <v>27927.4</v>
      </c>
      <c r="W1326" s="13">
        <v>27927.4</v>
      </c>
      <c r="X1326" s="14" t="s">
        <v>959</v>
      </c>
    </row>
    <row r="1327" spans="1:24" ht="220.5">
      <c r="A1327" s="14" t="s">
        <v>961</v>
      </c>
      <c r="B1327" s="11" t="s">
        <v>937</v>
      </c>
      <c r="C1327" s="11" t="s">
        <v>32</v>
      </c>
      <c r="D1327" s="11" t="s">
        <v>960</v>
      </c>
      <c r="E1327" s="11"/>
      <c r="F1327" s="11"/>
      <c r="G1327" s="11"/>
      <c r="H1327" s="11"/>
      <c r="I1327" s="11"/>
      <c r="J1327" s="11"/>
      <c r="K1327" s="11"/>
      <c r="L1327" s="11"/>
      <c r="M1327" s="11"/>
      <c r="N1327" s="11"/>
      <c r="O1327" s="11"/>
      <c r="P1327" s="11"/>
      <c r="Q1327" s="11"/>
      <c r="R1327" s="11"/>
      <c r="S1327" s="11" t="s">
        <v>206</v>
      </c>
      <c r="T1327" s="14" t="s">
        <v>961</v>
      </c>
      <c r="U1327" s="13">
        <v>27927.4</v>
      </c>
      <c r="V1327" s="13">
        <v>27927.4</v>
      </c>
      <c r="W1327" s="13">
        <v>27927.4</v>
      </c>
      <c r="X1327" s="14" t="s">
        <v>961</v>
      </c>
    </row>
    <row r="1328" spans="1:24" ht="15.75">
      <c r="A1328" s="12" t="s">
        <v>207</v>
      </c>
      <c r="B1328" s="11" t="s">
        <v>937</v>
      </c>
      <c r="C1328" s="11" t="s">
        <v>32</v>
      </c>
      <c r="D1328" s="11" t="s">
        <v>960</v>
      </c>
      <c r="E1328" s="11"/>
      <c r="F1328" s="11"/>
      <c r="G1328" s="11"/>
      <c r="H1328" s="11"/>
      <c r="I1328" s="11"/>
      <c r="J1328" s="11"/>
      <c r="K1328" s="11"/>
      <c r="L1328" s="11"/>
      <c r="M1328" s="11"/>
      <c r="N1328" s="11"/>
      <c r="O1328" s="11"/>
      <c r="P1328" s="11"/>
      <c r="Q1328" s="11"/>
      <c r="R1328" s="11"/>
      <c r="S1328" s="11" t="s">
        <v>208</v>
      </c>
      <c r="T1328" s="12" t="s">
        <v>207</v>
      </c>
      <c r="U1328" s="13">
        <v>27612.6</v>
      </c>
      <c r="V1328" s="13">
        <v>27612.6</v>
      </c>
      <c r="W1328" s="13">
        <v>27612.6</v>
      </c>
      <c r="X1328" s="12" t="s">
        <v>207</v>
      </c>
    </row>
    <row r="1329" spans="1:24" ht="31.5">
      <c r="A1329" s="12" t="s">
        <v>211</v>
      </c>
      <c r="B1329" s="11" t="s">
        <v>937</v>
      </c>
      <c r="C1329" s="11" t="s">
        <v>32</v>
      </c>
      <c r="D1329" s="11" t="s">
        <v>960</v>
      </c>
      <c r="E1329" s="11"/>
      <c r="F1329" s="11"/>
      <c r="G1329" s="11"/>
      <c r="H1329" s="11"/>
      <c r="I1329" s="11"/>
      <c r="J1329" s="11"/>
      <c r="K1329" s="11"/>
      <c r="L1329" s="11"/>
      <c r="M1329" s="11"/>
      <c r="N1329" s="11"/>
      <c r="O1329" s="11"/>
      <c r="P1329" s="11"/>
      <c r="Q1329" s="11"/>
      <c r="R1329" s="11"/>
      <c r="S1329" s="11" t="s">
        <v>212</v>
      </c>
      <c r="T1329" s="12" t="s">
        <v>211</v>
      </c>
      <c r="U1329" s="13">
        <v>27612.6</v>
      </c>
      <c r="V1329" s="13">
        <v>27612.6</v>
      </c>
      <c r="W1329" s="13">
        <v>27612.6</v>
      </c>
      <c r="X1329" s="12" t="s">
        <v>211</v>
      </c>
    </row>
    <row r="1330" spans="1:24" ht="15.75">
      <c r="A1330" s="12" t="s">
        <v>652</v>
      </c>
      <c r="B1330" s="11" t="s">
        <v>937</v>
      </c>
      <c r="C1330" s="11" t="s">
        <v>32</v>
      </c>
      <c r="D1330" s="11" t="s">
        <v>960</v>
      </c>
      <c r="E1330" s="11"/>
      <c r="F1330" s="11"/>
      <c r="G1330" s="11"/>
      <c r="H1330" s="11"/>
      <c r="I1330" s="11"/>
      <c r="J1330" s="11"/>
      <c r="K1330" s="11"/>
      <c r="L1330" s="11"/>
      <c r="M1330" s="11"/>
      <c r="N1330" s="11"/>
      <c r="O1330" s="11"/>
      <c r="P1330" s="11"/>
      <c r="Q1330" s="11"/>
      <c r="R1330" s="11"/>
      <c r="S1330" s="11" t="s">
        <v>653</v>
      </c>
      <c r="T1330" s="12" t="s">
        <v>652</v>
      </c>
      <c r="U1330" s="13">
        <v>314.8</v>
      </c>
      <c r="V1330" s="13">
        <v>314.8</v>
      </c>
      <c r="W1330" s="13">
        <v>314.8</v>
      </c>
      <c r="X1330" s="12" t="s">
        <v>652</v>
      </c>
    </row>
    <row r="1331" spans="1:24" ht="31.5">
      <c r="A1331" s="12" t="s">
        <v>656</v>
      </c>
      <c r="B1331" s="11" t="s">
        <v>937</v>
      </c>
      <c r="C1331" s="11" t="s">
        <v>32</v>
      </c>
      <c r="D1331" s="11" t="s">
        <v>960</v>
      </c>
      <c r="E1331" s="11"/>
      <c r="F1331" s="11"/>
      <c r="G1331" s="11"/>
      <c r="H1331" s="11"/>
      <c r="I1331" s="11"/>
      <c r="J1331" s="11"/>
      <c r="K1331" s="11"/>
      <c r="L1331" s="11"/>
      <c r="M1331" s="11"/>
      <c r="N1331" s="11"/>
      <c r="O1331" s="11"/>
      <c r="P1331" s="11"/>
      <c r="Q1331" s="11"/>
      <c r="R1331" s="11"/>
      <c r="S1331" s="11" t="s">
        <v>657</v>
      </c>
      <c r="T1331" s="12" t="s">
        <v>656</v>
      </c>
      <c r="U1331" s="13">
        <v>314.8</v>
      </c>
      <c r="V1331" s="13">
        <v>314.8</v>
      </c>
      <c r="W1331" s="13">
        <v>314.8</v>
      </c>
      <c r="X1331" s="12" t="s">
        <v>656</v>
      </c>
    </row>
    <row r="1332" spans="1:24" ht="31.5">
      <c r="A1332" s="12" t="s">
        <v>507</v>
      </c>
      <c r="B1332" s="11" t="s">
        <v>937</v>
      </c>
      <c r="C1332" s="11" t="s">
        <v>32</v>
      </c>
      <c r="D1332" s="11" t="s">
        <v>508</v>
      </c>
      <c r="E1332" s="11"/>
      <c r="F1332" s="11"/>
      <c r="G1332" s="11"/>
      <c r="H1332" s="11"/>
      <c r="I1332" s="11"/>
      <c r="J1332" s="11"/>
      <c r="K1332" s="11"/>
      <c r="L1332" s="11"/>
      <c r="M1332" s="11"/>
      <c r="N1332" s="11"/>
      <c r="O1332" s="11"/>
      <c r="P1332" s="11"/>
      <c r="Q1332" s="11"/>
      <c r="R1332" s="11"/>
      <c r="S1332" s="11" t="s">
        <v>13</v>
      </c>
      <c r="T1332" s="12" t="s">
        <v>507</v>
      </c>
      <c r="U1332" s="13">
        <v>67442.2</v>
      </c>
      <c r="V1332" s="13">
        <v>117915.8</v>
      </c>
      <c r="W1332" s="13">
        <v>117915.8</v>
      </c>
      <c r="X1332" s="12" t="s">
        <v>507</v>
      </c>
    </row>
    <row r="1333" spans="1:24" ht="31.5">
      <c r="A1333" s="12" t="s">
        <v>962</v>
      </c>
      <c r="B1333" s="11" t="s">
        <v>937</v>
      </c>
      <c r="C1333" s="11" t="s">
        <v>32</v>
      </c>
      <c r="D1333" s="11" t="s">
        <v>963</v>
      </c>
      <c r="E1333" s="11"/>
      <c r="F1333" s="11"/>
      <c r="G1333" s="11"/>
      <c r="H1333" s="11"/>
      <c r="I1333" s="11"/>
      <c r="J1333" s="11"/>
      <c r="K1333" s="11"/>
      <c r="L1333" s="11"/>
      <c r="M1333" s="11"/>
      <c r="N1333" s="11"/>
      <c r="O1333" s="11"/>
      <c r="P1333" s="11"/>
      <c r="Q1333" s="11"/>
      <c r="R1333" s="11"/>
      <c r="S1333" s="11" t="s">
        <v>13</v>
      </c>
      <c r="T1333" s="12" t="s">
        <v>962</v>
      </c>
      <c r="U1333" s="13">
        <v>3258.7</v>
      </c>
      <c r="V1333" s="13">
        <v>3258.7</v>
      </c>
      <c r="W1333" s="13">
        <v>3258.7</v>
      </c>
      <c r="X1333" s="12" t="s">
        <v>962</v>
      </c>
    </row>
    <row r="1334" spans="1:24" ht="252">
      <c r="A1334" s="14" t="s">
        <v>964</v>
      </c>
      <c r="B1334" s="11" t="s">
        <v>937</v>
      </c>
      <c r="C1334" s="11" t="s">
        <v>32</v>
      </c>
      <c r="D1334" s="11" t="s">
        <v>965</v>
      </c>
      <c r="E1334" s="11"/>
      <c r="F1334" s="11"/>
      <c r="G1334" s="11"/>
      <c r="H1334" s="11"/>
      <c r="I1334" s="11"/>
      <c r="J1334" s="11"/>
      <c r="K1334" s="11"/>
      <c r="L1334" s="11"/>
      <c r="M1334" s="11"/>
      <c r="N1334" s="11"/>
      <c r="O1334" s="11"/>
      <c r="P1334" s="11"/>
      <c r="Q1334" s="11"/>
      <c r="R1334" s="11"/>
      <c r="S1334" s="11" t="s">
        <v>13</v>
      </c>
      <c r="T1334" s="14" t="s">
        <v>964</v>
      </c>
      <c r="U1334" s="13">
        <v>3258.7</v>
      </c>
      <c r="V1334" s="13">
        <v>3258.7</v>
      </c>
      <c r="W1334" s="13">
        <v>3258.7</v>
      </c>
      <c r="X1334" s="14" t="s">
        <v>964</v>
      </c>
    </row>
    <row r="1335" spans="1:24" ht="283.5">
      <c r="A1335" s="14" t="s">
        <v>966</v>
      </c>
      <c r="B1335" s="11" t="s">
        <v>937</v>
      </c>
      <c r="C1335" s="11" t="s">
        <v>32</v>
      </c>
      <c r="D1335" s="11" t="s">
        <v>965</v>
      </c>
      <c r="E1335" s="11"/>
      <c r="F1335" s="11"/>
      <c r="G1335" s="11"/>
      <c r="H1335" s="11"/>
      <c r="I1335" s="11"/>
      <c r="J1335" s="11"/>
      <c r="K1335" s="11"/>
      <c r="L1335" s="11"/>
      <c r="M1335" s="11"/>
      <c r="N1335" s="11"/>
      <c r="O1335" s="11"/>
      <c r="P1335" s="11"/>
      <c r="Q1335" s="11"/>
      <c r="R1335" s="11"/>
      <c r="S1335" s="11" t="s">
        <v>601</v>
      </c>
      <c r="T1335" s="14" t="s">
        <v>966</v>
      </c>
      <c r="U1335" s="13">
        <v>3258.7</v>
      </c>
      <c r="V1335" s="13">
        <v>3258.7</v>
      </c>
      <c r="W1335" s="13">
        <v>3258.7</v>
      </c>
      <c r="X1335" s="14" t="s">
        <v>966</v>
      </c>
    </row>
    <row r="1336" spans="1:24" ht="47.25">
      <c r="A1336" s="12" t="s">
        <v>792</v>
      </c>
      <c r="B1336" s="11" t="s">
        <v>937</v>
      </c>
      <c r="C1336" s="11" t="s">
        <v>32</v>
      </c>
      <c r="D1336" s="11" t="s">
        <v>965</v>
      </c>
      <c r="E1336" s="11"/>
      <c r="F1336" s="11"/>
      <c r="G1336" s="11"/>
      <c r="H1336" s="11"/>
      <c r="I1336" s="11"/>
      <c r="J1336" s="11"/>
      <c r="K1336" s="11"/>
      <c r="L1336" s="11"/>
      <c r="M1336" s="11"/>
      <c r="N1336" s="11"/>
      <c r="O1336" s="11"/>
      <c r="P1336" s="11"/>
      <c r="Q1336" s="11"/>
      <c r="R1336" s="11"/>
      <c r="S1336" s="11" t="s">
        <v>793</v>
      </c>
      <c r="T1336" s="12" t="s">
        <v>792</v>
      </c>
      <c r="U1336" s="13">
        <v>3258.7</v>
      </c>
      <c r="V1336" s="13">
        <v>3258.7</v>
      </c>
      <c r="W1336" s="13">
        <v>3258.7</v>
      </c>
      <c r="X1336" s="12" t="s">
        <v>792</v>
      </c>
    </row>
    <row r="1337" spans="1:24" ht="47.25">
      <c r="A1337" s="12" t="s">
        <v>794</v>
      </c>
      <c r="B1337" s="11" t="s">
        <v>937</v>
      </c>
      <c r="C1337" s="11" t="s">
        <v>32</v>
      </c>
      <c r="D1337" s="11" t="s">
        <v>965</v>
      </c>
      <c r="E1337" s="11"/>
      <c r="F1337" s="11"/>
      <c r="G1337" s="11"/>
      <c r="H1337" s="11"/>
      <c r="I1337" s="11"/>
      <c r="J1337" s="11"/>
      <c r="K1337" s="11"/>
      <c r="L1337" s="11"/>
      <c r="M1337" s="11"/>
      <c r="N1337" s="11"/>
      <c r="O1337" s="11"/>
      <c r="P1337" s="11"/>
      <c r="Q1337" s="11"/>
      <c r="R1337" s="11"/>
      <c r="S1337" s="11" t="s">
        <v>795</v>
      </c>
      <c r="T1337" s="12" t="s">
        <v>794</v>
      </c>
      <c r="U1337" s="13">
        <v>3258.7</v>
      </c>
      <c r="V1337" s="13">
        <v>3258.7</v>
      </c>
      <c r="W1337" s="13">
        <v>3258.7</v>
      </c>
      <c r="X1337" s="12" t="s">
        <v>794</v>
      </c>
    </row>
    <row r="1338" spans="1:24" ht="63">
      <c r="A1338" s="12" t="s">
        <v>509</v>
      </c>
      <c r="B1338" s="11" t="s">
        <v>937</v>
      </c>
      <c r="C1338" s="11" t="s">
        <v>32</v>
      </c>
      <c r="D1338" s="11" t="s">
        <v>510</v>
      </c>
      <c r="E1338" s="11"/>
      <c r="F1338" s="11"/>
      <c r="G1338" s="11"/>
      <c r="H1338" s="11"/>
      <c r="I1338" s="11"/>
      <c r="J1338" s="11"/>
      <c r="K1338" s="11"/>
      <c r="L1338" s="11"/>
      <c r="M1338" s="11"/>
      <c r="N1338" s="11"/>
      <c r="O1338" s="11"/>
      <c r="P1338" s="11"/>
      <c r="Q1338" s="11"/>
      <c r="R1338" s="11"/>
      <c r="S1338" s="11" t="s">
        <v>13</v>
      </c>
      <c r="T1338" s="12" t="s">
        <v>509</v>
      </c>
      <c r="U1338" s="13">
        <v>64183.5</v>
      </c>
      <c r="V1338" s="13">
        <v>114657.1</v>
      </c>
      <c r="W1338" s="13">
        <v>114657.1</v>
      </c>
      <c r="X1338" s="12" t="s">
        <v>509</v>
      </c>
    </row>
    <row r="1339" spans="1:24" ht="31.5">
      <c r="A1339" s="12" t="s">
        <v>967</v>
      </c>
      <c r="B1339" s="11" t="s">
        <v>937</v>
      </c>
      <c r="C1339" s="11" t="s">
        <v>32</v>
      </c>
      <c r="D1339" s="11" t="s">
        <v>968</v>
      </c>
      <c r="E1339" s="11"/>
      <c r="F1339" s="11"/>
      <c r="G1339" s="11"/>
      <c r="H1339" s="11"/>
      <c r="I1339" s="11"/>
      <c r="J1339" s="11"/>
      <c r="K1339" s="11"/>
      <c r="L1339" s="11"/>
      <c r="M1339" s="11"/>
      <c r="N1339" s="11"/>
      <c r="O1339" s="11"/>
      <c r="P1339" s="11"/>
      <c r="Q1339" s="11"/>
      <c r="R1339" s="11"/>
      <c r="S1339" s="11" t="s">
        <v>13</v>
      </c>
      <c r="T1339" s="12" t="s">
        <v>967</v>
      </c>
      <c r="U1339" s="13">
        <v>1462</v>
      </c>
      <c r="V1339" s="13">
        <v>1462</v>
      </c>
      <c r="W1339" s="13">
        <v>1462</v>
      </c>
      <c r="X1339" s="12" t="s">
        <v>967</v>
      </c>
    </row>
    <row r="1340" spans="1:24" ht="63">
      <c r="A1340" s="12" t="s">
        <v>969</v>
      </c>
      <c r="B1340" s="11" t="s">
        <v>937</v>
      </c>
      <c r="C1340" s="11" t="s">
        <v>32</v>
      </c>
      <c r="D1340" s="11" t="s">
        <v>968</v>
      </c>
      <c r="E1340" s="11"/>
      <c r="F1340" s="11"/>
      <c r="G1340" s="11"/>
      <c r="H1340" s="11"/>
      <c r="I1340" s="11"/>
      <c r="J1340" s="11"/>
      <c r="K1340" s="11"/>
      <c r="L1340" s="11"/>
      <c r="M1340" s="11"/>
      <c r="N1340" s="11"/>
      <c r="O1340" s="11"/>
      <c r="P1340" s="11"/>
      <c r="Q1340" s="11"/>
      <c r="R1340" s="11"/>
      <c r="S1340" s="11" t="s">
        <v>40</v>
      </c>
      <c r="T1340" s="12" t="s">
        <v>969</v>
      </c>
      <c r="U1340" s="13">
        <v>111</v>
      </c>
      <c r="V1340" s="13">
        <v>111</v>
      </c>
      <c r="W1340" s="13">
        <v>111</v>
      </c>
      <c r="X1340" s="12" t="s">
        <v>969</v>
      </c>
    </row>
    <row r="1341" spans="1:24" ht="47.25">
      <c r="A1341" s="12" t="s">
        <v>41</v>
      </c>
      <c r="B1341" s="11" t="s">
        <v>937</v>
      </c>
      <c r="C1341" s="11" t="s">
        <v>32</v>
      </c>
      <c r="D1341" s="11" t="s">
        <v>968</v>
      </c>
      <c r="E1341" s="11"/>
      <c r="F1341" s="11"/>
      <c r="G1341" s="11"/>
      <c r="H1341" s="11"/>
      <c r="I1341" s="11"/>
      <c r="J1341" s="11"/>
      <c r="K1341" s="11"/>
      <c r="L1341" s="11"/>
      <c r="M1341" s="11"/>
      <c r="N1341" s="11"/>
      <c r="O1341" s="11"/>
      <c r="P1341" s="11"/>
      <c r="Q1341" s="11"/>
      <c r="R1341" s="11"/>
      <c r="S1341" s="11" t="s">
        <v>42</v>
      </c>
      <c r="T1341" s="12" t="s">
        <v>41</v>
      </c>
      <c r="U1341" s="13">
        <v>111</v>
      </c>
      <c r="V1341" s="13">
        <v>111</v>
      </c>
      <c r="W1341" s="13">
        <v>111</v>
      </c>
      <c r="X1341" s="12" t="s">
        <v>41</v>
      </c>
    </row>
    <row r="1342" spans="1:24" ht="47.25">
      <c r="A1342" s="12" t="s">
        <v>43</v>
      </c>
      <c r="B1342" s="11" t="s">
        <v>937</v>
      </c>
      <c r="C1342" s="11" t="s">
        <v>32</v>
      </c>
      <c r="D1342" s="11" t="s">
        <v>968</v>
      </c>
      <c r="E1342" s="11"/>
      <c r="F1342" s="11"/>
      <c r="G1342" s="11"/>
      <c r="H1342" s="11"/>
      <c r="I1342" s="11"/>
      <c r="J1342" s="11"/>
      <c r="K1342" s="11"/>
      <c r="L1342" s="11"/>
      <c r="M1342" s="11"/>
      <c r="N1342" s="11"/>
      <c r="O1342" s="11"/>
      <c r="P1342" s="11"/>
      <c r="Q1342" s="11"/>
      <c r="R1342" s="11"/>
      <c r="S1342" s="11" t="s">
        <v>44</v>
      </c>
      <c r="T1342" s="12" t="s">
        <v>43</v>
      </c>
      <c r="U1342" s="13">
        <v>111</v>
      </c>
      <c r="V1342" s="13">
        <v>111</v>
      </c>
      <c r="W1342" s="13">
        <v>111</v>
      </c>
      <c r="X1342" s="12" t="s">
        <v>43</v>
      </c>
    </row>
    <row r="1343" spans="1:24" ht="47.25">
      <c r="A1343" s="12" t="s">
        <v>970</v>
      </c>
      <c r="B1343" s="11" t="s">
        <v>937</v>
      </c>
      <c r="C1343" s="11" t="s">
        <v>32</v>
      </c>
      <c r="D1343" s="11" t="s">
        <v>968</v>
      </c>
      <c r="E1343" s="11"/>
      <c r="F1343" s="11"/>
      <c r="G1343" s="11"/>
      <c r="H1343" s="11"/>
      <c r="I1343" s="11"/>
      <c r="J1343" s="11"/>
      <c r="K1343" s="11"/>
      <c r="L1343" s="11"/>
      <c r="M1343" s="11"/>
      <c r="N1343" s="11"/>
      <c r="O1343" s="11"/>
      <c r="P1343" s="11"/>
      <c r="Q1343" s="11"/>
      <c r="R1343" s="11"/>
      <c r="S1343" s="11" t="s">
        <v>601</v>
      </c>
      <c r="T1343" s="12" t="s">
        <v>970</v>
      </c>
      <c r="U1343" s="13">
        <v>1351</v>
      </c>
      <c r="V1343" s="13">
        <v>1351</v>
      </c>
      <c r="W1343" s="13">
        <v>1351</v>
      </c>
      <c r="X1343" s="12" t="s">
        <v>970</v>
      </c>
    </row>
    <row r="1344" spans="1:24" ht="47.25">
      <c r="A1344" s="12" t="s">
        <v>792</v>
      </c>
      <c r="B1344" s="11" t="s">
        <v>937</v>
      </c>
      <c r="C1344" s="11" t="s">
        <v>32</v>
      </c>
      <c r="D1344" s="11" t="s">
        <v>968</v>
      </c>
      <c r="E1344" s="11"/>
      <c r="F1344" s="11"/>
      <c r="G1344" s="11"/>
      <c r="H1344" s="11"/>
      <c r="I1344" s="11"/>
      <c r="J1344" s="11"/>
      <c r="K1344" s="11"/>
      <c r="L1344" s="11"/>
      <c r="M1344" s="11"/>
      <c r="N1344" s="11"/>
      <c r="O1344" s="11"/>
      <c r="P1344" s="11"/>
      <c r="Q1344" s="11"/>
      <c r="R1344" s="11"/>
      <c r="S1344" s="11" t="s">
        <v>793</v>
      </c>
      <c r="T1344" s="12" t="s">
        <v>792</v>
      </c>
      <c r="U1344" s="13">
        <v>1351</v>
      </c>
      <c r="V1344" s="13">
        <v>1351</v>
      </c>
      <c r="W1344" s="13">
        <v>1351</v>
      </c>
      <c r="X1344" s="12" t="s">
        <v>792</v>
      </c>
    </row>
    <row r="1345" spans="1:24" ht="47.25">
      <c r="A1345" s="12" t="s">
        <v>794</v>
      </c>
      <c r="B1345" s="11" t="s">
        <v>937</v>
      </c>
      <c r="C1345" s="11" t="s">
        <v>32</v>
      </c>
      <c r="D1345" s="11" t="s">
        <v>968</v>
      </c>
      <c r="E1345" s="11"/>
      <c r="F1345" s="11"/>
      <c r="G1345" s="11"/>
      <c r="H1345" s="11"/>
      <c r="I1345" s="11"/>
      <c r="J1345" s="11"/>
      <c r="K1345" s="11"/>
      <c r="L1345" s="11"/>
      <c r="M1345" s="11"/>
      <c r="N1345" s="11"/>
      <c r="O1345" s="11"/>
      <c r="P1345" s="11"/>
      <c r="Q1345" s="11"/>
      <c r="R1345" s="11"/>
      <c r="S1345" s="11" t="s">
        <v>795</v>
      </c>
      <c r="T1345" s="12" t="s">
        <v>794</v>
      </c>
      <c r="U1345" s="13">
        <v>1351</v>
      </c>
      <c r="V1345" s="13">
        <v>1351</v>
      </c>
      <c r="W1345" s="13">
        <v>1351</v>
      </c>
      <c r="X1345" s="12" t="s">
        <v>794</v>
      </c>
    </row>
    <row r="1346" spans="1:24" ht="78.75">
      <c r="A1346" s="12" t="s">
        <v>971</v>
      </c>
      <c r="B1346" s="11" t="s">
        <v>937</v>
      </c>
      <c r="C1346" s="11" t="s">
        <v>32</v>
      </c>
      <c r="D1346" s="11" t="s">
        <v>972</v>
      </c>
      <c r="E1346" s="11"/>
      <c r="F1346" s="11"/>
      <c r="G1346" s="11"/>
      <c r="H1346" s="11"/>
      <c r="I1346" s="11"/>
      <c r="J1346" s="11"/>
      <c r="K1346" s="11"/>
      <c r="L1346" s="11"/>
      <c r="M1346" s="11"/>
      <c r="N1346" s="11"/>
      <c r="O1346" s="11"/>
      <c r="P1346" s="11"/>
      <c r="Q1346" s="11"/>
      <c r="R1346" s="11"/>
      <c r="S1346" s="11" t="s">
        <v>13</v>
      </c>
      <c r="T1346" s="12" t="s">
        <v>971</v>
      </c>
      <c r="U1346" s="13">
        <v>6905.1</v>
      </c>
      <c r="V1346" s="13">
        <v>7105.1</v>
      </c>
      <c r="W1346" s="13">
        <v>7105.1</v>
      </c>
      <c r="X1346" s="12" t="s">
        <v>971</v>
      </c>
    </row>
    <row r="1347" spans="1:24" ht="110.25">
      <c r="A1347" s="14" t="s">
        <v>973</v>
      </c>
      <c r="B1347" s="11" t="s">
        <v>937</v>
      </c>
      <c r="C1347" s="11" t="s">
        <v>32</v>
      </c>
      <c r="D1347" s="11" t="s">
        <v>972</v>
      </c>
      <c r="E1347" s="11"/>
      <c r="F1347" s="11"/>
      <c r="G1347" s="11"/>
      <c r="H1347" s="11"/>
      <c r="I1347" s="11"/>
      <c r="J1347" s="11"/>
      <c r="K1347" s="11"/>
      <c r="L1347" s="11"/>
      <c r="M1347" s="11"/>
      <c r="N1347" s="11"/>
      <c r="O1347" s="11"/>
      <c r="P1347" s="11"/>
      <c r="Q1347" s="11"/>
      <c r="R1347" s="11"/>
      <c r="S1347" s="11" t="s">
        <v>40</v>
      </c>
      <c r="T1347" s="14" t="s">
        <v>973</v>
      </c>
      <c r="U1347" s="13">
        <v>462.1</v>
      </c>
      <c r="V1347" s="13">
        <v>662.1</v>
      </c>
      <c r="W1347" s="13">
        <v>662.1</v>
      </c>
      <c r="X1347" s="14" t="s">
        <v>973</v>
      </c>
    </row>
    <row r="1348" spans="1:24" ht="47.25">
      <c r="A1348" s="12" t="s">
        <v>41</v>
      </c>
      <c r="B1348" s="11" t="s">
        <v>937</v>
      </c>
      <c r="C1348" s="11" t="s">
        <v>32</v>
      </c>
      <c r="D1348" s="11" t="s">
        <v>972</v>
      </c>
      <c r="E1348" s="11"/>
      <c r="F1348" s="11"/>
      <c r="G1348" s="11"/>
      <c r="H1348" s="11"/>
      <c r="I1348" s="11"/>
      <c r="J1348" s="11"/>
      <c r="K1348" s="11"/>
      <c r="L1348" s="11"/>
      <c r="M1348" s="11"/>
      <c r="N1348" s="11"/>
      <c r="O1348" s="11"/>
      <c r="P1348" s="11"/>
      <c r="Q1348" s="11"/>
      <c r="R1348" s="11"/>
      <c r="S1348" s="11" t="s">
        <v>42</v>
      </c>
      <c r="T1348" s="12" t="s">
        <v>41</v>
      </c>
      <c r="U1348" s="13">
        <v>462.1</v>
      </c>
      <c r="V1348" s="13">
        <v>662.1</v>
      </c>
      <c r="W1348" s="13">
        <v>662.1</v>
      </c>
      <c r="X1348" s="12" t="s">
        <v>41</v>
      </c>
    </row>
    <row r="1349" spans="1:24" ht="47.25">
      <c r="A1349" s="12" t="s">
        <v>43</v>
      </c>
      <c r="B1349" s="11" t="s">
        <v>937</v>
      </c>
      <c r="C1349" s="11" t="s">
        <v>32</v>
      </c>
      <c r="D1349" s="11" t="s">
        <v>972</v>
      </c>
      <c r="E1349" s="11"/>
      <c r="F1349" s="11"/>
      <c r="G1349" s="11"/>
      <c r="H1349" s="11"/>
      <c r="I1349" s="11"/>
      <c r="J1349" s="11"/>
      <c r="K1349" s="11"/>
      <c r="L1349" s="11"/>
      <c r="M1349" s="11"/>
      <c r="N1349" s="11"/>
      <c r="O1349" s="11"/>
      <c r="P1349" s="11"/>
      <c r="Q1349" s="11"/>
      <c r="R1349" s="11"/>
      <c r="S1349" s="11" t="s">
        <v>44</v>
      </c>
      <c r="T1349" s="12" t="s">
        <v>43</v>
      </c>
      <c r="U1349" s="13">
        <v>462.1</v>
      </c>
      <c r="V1349" s="13">
        <v>662.1</v>
      </c>
      <c r="W1349" s="13">
        <v>662.1</v>
      </c>
      <c r="X1349" s="12" t="s">
        <v>43</v>
      </c>
    </row>
    <row r="1350" spans="1:24" ht="110.25">
      <c r="A1350" s="12" t="s">
        <v>974</v>
      </c>
      <c r="B1350" s="11" t="s">
        <v>937</v>
      </c>
      <c r="C1350" s="11" t="s">
        <v>32</v>
      </c>
      <c r="D1350" s="11" t="s">
        <v>972</v>
      </c>
      <c r="E1350" s="11"/>
      <c r="F1350" s="11"/>
      <c r="G1350" s="11"/>
      <c r="H1350" s="11"/>
      <c r="I1350" s="11"/>
      <c r="J1350" s="11"/>
      <c r="K1350" s="11"/>
      <c r="L1350" s="11"/>
      <c r="M1350" s="11"/>
      <c r="N1350" s="11"/>
      <c r="O1350" s="11"/>
      <c r="P1350" s="11"/>
      <c r="Q1350" s="11"/>
      <c r="R1350" s="11"/>
      <c r="S1350" s="11" t="s">
        <v>601</v>
      </c>
      <c r="T1350" s="12" t="s">
        <v>974</v>
      </c>
      <c r="U1350" s="13">
        <v>6443</v>
      </c>
      <c r="V1350" s="13">
        <v>6443</v>
      </c>
      <c r="W1350" s="13">
        <v>6443</v>
      </c>
      <c r="X1350" s="12" t="s">
        <v>974</v>
      </c>
    </row>
    <row r="1351" spans="1:24" ht="31.5">
      <c r="A1351" s="12" t="s">
        <v>975</v>
      </c>
      <c r="B1351" s="11" t="s">
        <v>937</v>
      </c>
      <c r="C1351" s="11" t="s">
        <v>32</v>
      </c>
      <c r="D1351" s="11" t="s">
        <v>972</v>
      </c>
      <c r="E1351" s="11"/>
      <c r="F1351" s="11"/>
      <c r="G1351" s="11"/>
      <c r="H1351" s="11"/>
      <c r="I1351" s="11"/>
      <c r="J1351" s="11"/>
      <c r="K1351" s="11"/>
      <c r="L1351" s="11"/>
      <c r="M1351" s="11"/>
      <c r="N1351" s="11"/>
      <c r="O1351" s="11"/>
      <c r="P1351" s="11"/>
      <c r="Q1351" s="11"/>
      <c r="R1351" s="11"/>
      <c r="S1351" s="11" t="s">
        <v>976</v>
      </c>
      <c r="T1351" s="12" t="s">
        <v>975</v>
      </c>
      <c r="U1351" s="13">
        <v>1307</v>
      </c>
      <c r="V1351" s="13">
        <v>1307</v>
      </c>
      <c r="W1351" s="13">
        <v>1307</v>
      </c>
      <c r="X1351" s="12" t="s">
        <v>975</v>
      </c>
    </row>
    <row r="1352" spans="1:24" ht="47.25">
      <c r="A1352" s="12" t="s">
        <v>977</v>
      </c>
      <c r="B1352" s="11" t="s">
        <v>937</v>
      </c>
      <c r="C1352" s="11" t="s">
        <v>32</v>
      </c>
      <c r="D1352" s="11" t="s">
        <v>972</v>
      </c>
      <c r="E1352" s="11"/>
      <c r="F1352" s="11"/>
      <c r="G1352" s="11"/>
      <c r="H1352" s="11"/>
      <c r="I1352" s="11"/>
      <c r="J1352" s="11"/>
      <c r="K1352" s="11"/>
      <c r="L1352" s="11"/>
      <c r="M1352" s="11"/>
      <c r="N1352" s="11"/>
      <c r="O1352" s="11"/>
      <c r="P1352" s="11"/>
      <c r="Q1352" s="11"/>
      <c r="R1352" s="11"/>
      <c r="S1352" s="11" t="s">
        <v>978</v>
      </c>
      <c r="T1352" s="12" t="s">
        <v>977</v>
      </c>
      <c r="U1352" s="13">
        <v>1307</v>
      </c>
      <c r="V1352" s="13">
        <v>1307</v>
      </c>
      <c r="W1352" s="13">
        <v>1307</v>
      </c>
      <c r="X1352" s="12" t="s">
        <v>977</v>
      </c>
    </row>
    <row r="1353" spans="1:24" ht="47.25">
      <c r="A1353" s="12" t="s">
        <v>792</v>
      </c>
      <c r="B1353" s="11" t="s">
        <v>937</v>
      </c>
      <c r="C1353" s="11" t="s">
        <v>32</v>
      </c>
      <c r="D1353" s="11" t="s">
        <v>972</v>
      </c>
      <c r="E1353" s="11"/>
      <c r="F1353" s="11"/>
      <c r="G1353" s="11"/>
      <c r="H1353" s="11"/>
      <c r="I1353" s="11"/>
      <c r="J1353" s="11"/>
      <c r="K1353" s="11"/>
      <c r="L1353" s="11"/>
      <c r="M1353" s="11"/>
      <c r="N1353" s="11"/>
      <c r="O1353" s="11"/>
      <c r="P1353" s="11"/>
      <c r="Q1353" s="11"/>
      <c r="R1353" s="11"/>
      <c r="S1353" s="11" t="s">
        <v>793</v>
      </c>
      <c r="T1353" s="12" t="s">
        <v>792</v>
      </c>
      <c r="U1353" s="13">
        <v>5136</v>
      </c>
      <c r="V1353" s="13">
        <v>5136</v>
      </c>
      <c r="W1353" s="13">
        <v>5136</v>
      </c>
      <c r="X1353" s="12" t="s">
        <v>792</v>
      </c>
    </row>
    <row r="1354" spans="1:24" ht="47.25">
      <c r="A1354" s="12" t="s">
        <v>794</v>
      </c>
      <c r="B1354" s="11" t="s">
        <v>937</v>
      </c>
      <c r="C1354" s="11" t="s">
        <v>32</v>
      </c>
      <c r="D1354" s="11" t="s">
        <v>972</v>
      </c>
      <c r="E1354" s="11"/>
      <c r="F1354" s="11"/>
      <c r="G1354" s="11"/>
      <c r="H1354" s="11"/>
      <c r="I1354" s="11"/>
      <c r="J1354" s="11"/>
      <c r="K1354" s="11"/>
      <c r="L1354" s="11"/>
      <c r="M1354" s="11"/>
      <c r="N1354" s="11"/>
      <c r="O1354" s="11"/>
      <c r="P1354" s="11"/>
      <c r="Q1354" s="11"/>
      <c r="R1354" s="11"/>
      <c r="S1354" s="11" t="s">
        <v>795</v>
      </c>
      <c r="T1354" s="12" t="s">
        <v>794</v>
      </c>
      <c r="U1354" s="13">
        <v>5136</v>
      </c>
      <c r="V1354" s="13">
        <v>5136</v>
      </c>
      <c r="W1354" s="13">
        <v>5136</v>
      </c>
      <c r="X1354" s="12" t="s">
        <v>794</v>
      </c>
    </row>
    <row r="1355" spans="1:24" ht="47.25">
      <c r="A1355" s="12" t="s">
        <v>979</v>
      </c>
      <c r="B1355" s="11" t="s">
        <v>937</v>
      </c>
      <c r="C1355" s="11" t="s">
        <v>32</v>
      </c>
      <c r="D1355" s="11" t="s">
        <v>980</v>
      </c>
      <c r="E1355" s="11"/>
      <c r="F1355" s="11"/>
      <c r="G1355" s="11"/>
      <c r="H1355" s="11"/>
      <c r="I1355" s="11"/>
      <c r="J1355" s="11"/>
      <c r="K1355" s="11"/>
      <c r="L1355" s="11"/>
      <c r="M1355" s="11"/>
      <c r="N1355" s="11"/>
      <c r="O1355" s="11"/>
      <c r="P1355" s="11"/>
      <c r="Q1355" s="11"/>
      <c r="R1355" s="11"/>
      <c r="S1355" s="11" t="s">
        <v>13</v>
      </c>
      <c r="T1355" s="12" t="s">
        <v>979</v>
      </c>
      <c r="U1355" s="13">
        <v>3573</v>
      </c>
      <c r="V1355" s="13">
        <v>3723</v>
      </c>
      <c r="W1355" s="13">
        <v>3723</v>
      </c>
      <c r="X1355" s="12" t="s">
        <v>979</v>
      </c>
    </row>
    <row r="1356" spans="1:24" ht="94.5">
      <c r="A1356" s="12" t="s">
        <v>981</v>
      </c>
      <c r="B1356" s="11" t="s">
        <v>937</v>
      </c>
      <c r="C1356" s="11" t="s">
        <v>32</v>
      </c>
      <c r="D1356" s="11" t="s">
        <v>980</v>
      </c>
      <c r="E1356" s="11"/>
      <c r="F1356" s="11"/>
      <c r="G1356" s="11"/>
      <c r="H1356" s="11"/>
      <c r="I1356" s="11"/>
      <c r="J1356" s="11"/>
      <c r="K1356" s="11"/>
      <c r="L1356" s="11"/>
      <c r="M1356" s="11"/>
      <c r="N1356" s="11"/>
      <c r="O1356" s="11"/>
      <c r="P1356" s="11"/>
      <c r="Q1356" s="11"/>
      <c r="R1356" s="11"/>
      <c r="S1356" s="11" t="s">
        <v>40</v>
      </c>
      <c r="T1356" s="12" t="s">
        <v>981</v>
      </c>
      <c r="U1356" s="13">
        <v>35</v>
      </c>
      <c r="V1356" s="13">
        <v>185</v>
      </c>
      <c r="W1356" s="13">
        <v>185</v>
      </c>
      <c r="X1356" s="12" t="s">
        <v>981</v>
      </c>
    </row>
    <row r="1357" spans="1:24" ht="47.25">
      <c r="A1357" s="12" t="s">
        <v>41</v>
      </c>
      <c r="B1357" s="11" t="s">
        <v>937</v>
      </c>
      <c r="C1357" s="11" t="s">
        <v>32</v>
      </c>
      <c r="D1357" s="11" t="s">
        <v>980</v>
      </c>
      <c r="E1357" s="11"/>
      <c r="F1357" s="11"/>
      <c r="G1357" s="11"/>
      <c r="H1357" s="11"/>
      <c r="I1357" s="11"/>
      <c r="J1357" s="11"/>
      <c r="K1357" s="11"/>
      <c r="L1357" s="11"/>
      <c r="M1357" s="11"/>
      <c r="N1357" s="11"/>
      <c r="O1357" s="11"/>
      <c r="P1357" s="11"/>
      <c r="Q1357" s="11"/>
      <c r="R1357" s="11"/>
      <c r="S1357" s="11" t="s">
        <v>42</v>
      </c>
      <c r="T1357" s="12" t="s">
        <v>41</v>
      </c>
      <c r="U1357" s="13">
        <v>35</v>
      </c>
      <c r="V1357" s="13">
        <v>185</v>
      </c>
      <c r="W1357" s="13">
        <v>185</v>
      </c>
      <c r="X1357" s="12" t="s">
        <v>41</v>
      </c>
    </row>
    <row r="1358" spans="1:24" ht="47.25">
      <c r="A1358" s="12" t="s">
        <v>43</v>
      </c>
      <c r="B1358" s="11" t="s">
        <v>937</v>
      </c>
      <c r="C1358" s="11" t="s">
        <v>32</v>
      </c>
      <c r="D1358" s="11" t="s">
        <v>980</v>
      </c>
      <c r="E1358" s="11"/>
      <c r="F1358" s="11"/>
      <c r="G1358" s="11"/>
      <c r="H1358" s="11"/>
      <c r="I1358" s="11"/>
      <c r="J1358" s="11"/>
      <c r="K1358" s="11"/>
      <c r="L1358" s="11"/>
      <c r="M1358" s="11"/>
      <c r="N1358" s="11"/>
      <c r="O1358" s="11"/>
      <c r="P1358" s="11"/>
      <c r="Q1358" s="11"/>
      <c r="R1358" s="11"/>
      <c r="S1358" s="11" t="s">
        <v>44</v>
      </c>
      <c r="T1358" s="12" t="s">
        <v>43</v>
      </c>
      <c r="U1358" s="13">
        <v>35</v>
      </c>
      <c r="V1358" s="13">
        <v>185</v>
      </c>
      <c r="W1358" s="13">
        <v>185</v>
      </c>
      <c r="X1358" s="12" t="s">
        <v>43</v>
      </c>
    </row>
    <row r="1359" spans="1:24" ht="78.75">
      <c r="A1359" s="12" t="s">
        <v>982</v>
      </c>
      <c r="B1359" s="11" t="s">
        <v>937</v>
      </c>
      <c r="C1359" s="11" t="s">
        <v>32</v>
      </c>
      <c r="D1359" s="11" t="s">
        <v>980</v>
      </c>
      <c r="E1359" s="11"/>
      <c r="F1359" s="11"/>
      <c r="G1359" s="11"/>
      <c r="H1359" s="11"/>
      <c r="I1359" s="11"/>
      <c r="J1359" s="11"/>
      <c r="K1359" s="11"/>
      <c r="L1359" s="11"/>
      <c r="M1359" s="11"/>
      <c r="N1359" s="11"/>
      <c r="O1359" s="11"/>
      <c r="P1359" s="11"/>
      <c r="Q1359" s="11"/>
      <c r="R1359" s="11"/>
      <c r="S1359" s="11" t="s">
        <v>601</v>
      </c>
      <c r="T1359" s="12" t="s">
        <v>982</v>
      </c>
      <c r="U1359" s="13">
        <v>3538</v>
      </c>
      <c r="V1359" s="13">
        <v>3538</v>
      </c>
      <c r="W1359" s="13">
        <v>3538</v>
      </c>
      <c r="X1359" s="12" t="s">
        <v>982</v>
      </c>
    </row>
    <row r="1360" spans="1:24" ht="31.5">
      <c r="A1360" s="12" t="s">
        <v>975</v>
      </c>
      <c r="B1360" s="11" t="s">
        <v>937</v>
      </c>
      <c r="C1360" s="11" t="s">
        <v>32</v>
      </c>
      <c r="D1360" s="11" t="s">
        <v>980</v>
      </c>
      <c r="E1360" s="11"/>
      <c r="F1360" s="11"/>
      <c r="G1360" s="11"/>
      <c r="H1360" s="11"/>
      <c r="I1360" s="11"/>
      <c r="J1360" s="11"/>
      <c r="K1360" s="11"/>
      <c r="L1360" s="11"/>
      <c r="M1360" s="11"/>
      <c r="N1360" s="11"/>
      <c r="O1360" s="11"/>
      <c r="P1360" s="11"/>
      <c r="Q1360" s="11"/>
      <c r="R1360" s="11"/>
      <c r="S1360" s="11" t="s">
        <v>976</v>
      </c>
      <c r="T1360" s="12" t="s">
        <v>975</v>
      </c>
      <c r="U1360" s="13">
        <v>1035</v>
      </c>
      <c r="V1360" s="13">
        <v>1035</v>
      </c>
      <c r="W1360" s="13">
        <v>1035</v>
      </c>
      <c r="X1360" s="12" t="s">
        <v>975</v>
      </c>
    </row>
    <row r="1361" spans="1:24" ht="47.25">
      <c r="A1361" s="12" t="s">
        <v>977</v>
      </c>
      <c r="B1361" s="11" t="s">
        <v>937</v>
      </c>
      <c r="C1361" s="11" t="s">
        <v>32</v>
      </c>
      <c r="D1361" s="11" t="s">
        <v>980</v>
      </c>
      <c r="E1361" s="11"/>
      <c r="F1361" s="11"/>
      <c r="G1361" s="11"/>
      <c r="H1361" s="11"/>
      <c r="I1361" s="11"/>
      <c r="J1361" s="11"/>
      <c r="K1361" s="11"/>
      <c r="L1361" s="11"/>
      <c r="M1361" s="11"/>
      <c r="N1361" s="11"/>
      <c r="O1361" s="11"/>
      <c r="P1361" s="11"/>
      <c r="Q1361" s="11"/>
      <c r="R1361" s="11"/>
      <c r="S1361" s="11" t="s">
        <v>978</v>
      </c>
      <c r="T1361" s="12" t="s">
        <v>977</v>
      </c>
      <c r="U1361" s="13">
        <v>1035</v>
      </c>
      <c r="V1361" s="13">
        <v>1035</v>
      </c>
      <c r="W1361" s="13">
        <v>1035</v>
      </c>
      <c r="X1361" s="12" t="s">
        <v>977</v>
      </c>
    </row>
    <row r="1362" spans="1:24" ht="47.25">
      <c r="A1362" s="12" t="s">
        <v>792</v>
      </c>
      <c r="B1362" s="11" t="s">
        <v>937</v>
      </c>
      <c r="C1362" s="11" t="s">
        <v>32</v>
      </c>
      <c r="D1362" s="11" t="s">
        <v>980</v>
      </c>
      <c r="E1362" s="11"/>
      <c r="F1362" s="11"/>
      <c r="G1362" s="11"/>
      <c r="H1362" s="11"/>
      <c r="I1362" s="11"/>
      <c r="J1362" s="11"/>
      <c r="K1362" s="11"/>
      <c r="L1362" s="11"/>
      <c r="M1362" s="11"/>
      <c r="N1362" s="11"/>
      <c r="O1362" s="11"/>
      <c r="P1362" s="11"/>
      <c r="Q1362" s="11"/>
      <c r="R1362" s="11"/>
      <c r="S1362" s="11" t="s">
        <v>793</v>
      </c>
      <c r="T1362" s="12" t="s">
        <v>792</v>
      </c>
      <c r="U1362" s="13">
        <v>2503</v>
      </c>
      <c r="V1362" s="13">
        <v>2503</v>
      </c>
      <c r="W1362" s="13">
        <v>2503</v>
      </c>
      <c r="X1362" s="12" t="s">
        <v>792</v>
      </c>
    </row>
    <row r="1363" spans="1:24" ht="47.25">
      <c r="A1363" s="12" t="s">
        <v>794</v>
      </c>
      <c r="B1363" s="11" t="s">
        <v>937</v>
      </c>
      <c r="C1363" s="11" t="s">
        <v>32</v>
      </c>
      <c r="D1363" s="11" t="s">
        <v>980</v>
      </c>
      <c r="E1363" s="11"/>
      <c r="F1363" s="11"/>
      <c r="G1363" s="11"/>
      <c r="H1363" s="11"/>
      <c r="I1363" s="11"/>
      <c r="J1363" s="11"/>
      <c r="K1363" s="11"/>
      <c r="L1363" s="11"/>
      <c r="M1363" s="11"/>
      <c r="N1363" s="11"/>
      <c r="O1363" s="11"/>
      <c r="P1363" s="11"/>
      <c r="Q1363" s="11"/>
      <c r="R1363" s="11"/>
      <c r="S1363" s="11" t="s">
        <v>795</v>
      </c>
      <c r="T1363" s="12" t="s">
        <v>794</v>
      </c>
      <c r="U1363" s="13">
        <v>2503</v>
      </c>
      <c r="V1363" s="13">
        <v>2503</v>
      </c>
      <c r="W1363" s="13">
        <v>2503</v>
      </c>
      <c r="X1363" s="12" t="s">
        <v>794</v>
      </c>
    </row>
    <row r="1364" spans="1:24" ht="31.5">
      <c r="A1364" s="12" t="s">
        <v>983</v>
      </c>
      <c r="B1364" s="11" t="s">
        <v>937</v>
      </c>
      <c r="C1364" s="11" t="s">
        <v>32</v>
      </c>
      <c r="D1364" s="11" t="s">
        <v>984</v>
      </c>
      <c r="E1364" s="11"/>
      <c r="F1364" s="11"/>
      <c r="G1364" s="11"/>
      <c r="H1364" s="11"/>
      <c r="I1364" s="11"/>
      <c r="J1364" s="11"/>
      <c r="K1364" s="11"/>
      <c r="L1364" s="11"/>
      <c r="M1364" s="11"/>
      <c r="N1364" s="11"/>
      <c r="O1364" s="11"/>
      <c r="P1364" s="11"/>
      <c r="Q1364" s="11"/>
      <c r="R1364" s="11"/>
      <c r="S1364" s="11" t="s">
        <v>13</v>
      </c>
      <c r="T1364" s="12" t="s">
        <v>983</v>
      </c>
      <c r="U1364" s="13">
        <v>1186.7</v>
      </c>
      <c r="V1364" s="13">
        <v>1186.7</v>
      </c>
      <c r="W1364" s="13">
        <v>1186.7</v>
      </c>
      <c r="X1364" s="12" t="s">
        <v>983</v>
      </c>
    </row>
    <row r="1365" spans="1:24" ht="126">
      <c r="A1365" s="12" t="s">
        <v>985</v>
      </c>
      <c r="B1365" s="11" t="s">
        <v>937</v>
      </c>
      <c r="C1365" s="11" t="s">
        <v>32</v>
      </c>
      <c r="D1365" s="11" t="s">
        <v>984</v>
      </c>
      <c r="E1365" s="11"/>
      <c r="F1365" s="11"/>
      <c r="G1365" s="11"/>
      <c r="H1365" s="11"/>
      <c r="I1365" s="11"/>
      <c r="J1365" s="11"/>
      <c r="K1365" s="11"/>
      <c r="L1365" s="11"/>
      <c r="M1365" s="11"/>
      <c r="N1365" s="11"/>
      <c r="O1365" s="11"/>
      <c r="P1365" s="11"/>
      <c r="Q1365" s="11"/>
      <c r="R1365" s="11"/>
      <c r="S1365" s="11" t="s">
        <v>24</v>
      </c>
      <c r="T1365" s="12" t="s">
        <v>985</v>
      </c>
      <c r="U1365" s="13">
        <v>81</v>
      </c>
      <c r="V1365" s="13">
        <v>81</v>
      </c>
      <c r="W1365" s="13">
        <v>81</v>
      </c>
      <c r="X1365" s="12" t="s">
        <v>985</v>
      </c>
    </row>
    <row r="1366" spans="1:24" ht="47.25">
      <c r="A1366" s="12" t="s">
        <v>25</v>
      </c>
      <c r="B1366" s="11" t="s">
        <v>937</v>
      </c>
      <c r="C1366" s="11" t="s">
        <v>32</v>
      </c>
      <c r="D1366" s="11" t="s">
        <v>984</v>
      </c>
      <c r="E1366" s="11"/>
      <c r="F1366" s="11"/>
      <c r="G1366" s="11"/>
      <c r="H1366" s="11"/>
      <c r="I1366" s="11"/>
      <c r="J1366" s="11"/>
      <c r="K1366" s="11"/>
      <c r="L1366" s="11"/>
      <c r="M1366" s="11"/>
      <c r="N1366" s="11"/>
      <c r="O1366" s="11"/>
      <c r="P1366" s="11"/>
      <c r="Q1366" s="11"/>
      <c r="R1366" s="11"/>
      <c r="S1366" s="11" t="s">
        <v>26</v>
      </c>
      <c r="T1366" s="12" t="s">
        <v>25</v>
      </c>
      <c r="U1366" s="13">
        <v>81</v>
      </c>
      <c r="V1366" s="13">
        <v>81</v>
      </c>
      <c r="W1366" s="13">
        <v>81</v>
      </c>
      <c r="X1366" s="12" t="s">
        <v>25</v>
      </c>
    </row>
    <row r="1367" spans="1:24" ht="63">
      <c r="A1367" s="12" t="s">
        <v>29</v>
      </c>
      <c r="B1367" s="11" t="s">
        <v>937</v>
      </c>
      <c r="C1367" s="11" t="s">
        <v>32</v>
      </c>
      <c r="D1367" s="11" t="s">
        <v>984</v>
      </c>
      <c r="E1367" s="11"/>
      <c r="F1367" s="11"/>
      <c r="G1367" s="11"/>
      <c r="H1367" s="11"/>
      <c r="I1367" s="11"/>
      <c r="J1367" s="11"/>
      <c r="K1367" s="11"/>
      <c r="L1367" s="11"/>
      <c r="M1367" s="11"/>
      <c r="N1367" s="11"/>
      <c r="O1367" s="11"/>
      <c r="P1367" s="11"/>
      <c r="Q1367" s="11"/>
      <c r="R1367" s="11"/>
      <c r="S1367" s="11" t="s">
        <v>30</v>
      </c>
      <c r="T1367" s="12" t="s">
        <v>29</v>
      </c>
      <c r="U1367" s="13">
        <v>81</v>
      </c>
      <c r="V1367" s="13">
        <v>81</v>
      </c>
      <c r="W1367" s="13">
        <v>81</v>
      </c>
      <c r="X1367" s="12" t="s">
        <v>29</v>
      </c>
    </row>
    <row r="1368" spans="1:24" ht="63">
      <c r="A1368" s="12" t="s">
        <v>986</v>
      </c>
      <c r="B1368" s="11" t="s">
        <v>937</v>
      </c>
      <c r="C1368" s="11" t="s">
        <v>32</v>
      </c>
      <c r="D1368" s="11" t="s">
        <v>984</v>
      </c>
      <c r="E1368" s="11"/>
      <c r="F1368" s="11"/>
      <c r="G1368" s="11"/>
      <c r="H1368" s="11"/>
      <c r="I1368" s="11"/>
      <c r="J1368" s="11"/>
      <c r="K1368" s="11"/>
      <c r="L1368" s="11"/>
      <c r="M1368" s="11"/>
      <c r="N1368" s="11"/>
      <c r="O1368" s="11"/>
      <c r="P1368" s="11"/>
      <c r="Q1368" s="11"/>
      <c r="R1368" s="11"/>
      <c r="S1368" s="11" t="s">
        <v>40</v>
      </c>
      <c r="T1368" s="12" t="s">
        <v>986</v>
      </c>
      <c r="U1368" s="13">
        <v>94.5</v>
      </c>
      <c r="V1368" s="13">
        <v>94.5</v>
      </c>
      <c r="W1368" s="13">
        <v>94.5</v>
      </c>
      <c r="X1368" s="12" t="s">
        <v>986</v>
      </c>
    </row>
    <row r="1369" spans="1:24" ht="47.25">
      <c r="A1369" s="12" t="s">
        <v>41</v>
      </c>
      <c r="B1369" s="11" t="s">
        <v>937</v>
      </c>
      <c r="C1369" s="11" t="s">
        <v>32</v>
      </c>
      <c r="D1369" s="11" t="s">
        <v>984</v>
      </c>
      <c r="E1369" s="11"/>
      <c r="F1369" s="11"/>
      <c r="G1369" s="11"/>
      <c r="H1369" s="11"/>
      <c r="I1369" s="11"/>
      <c r="J1369" s="11"/>
      <c r="K1369" s="11"/>
      <c r="L1369" s="11"/>
      <c r="M1369" s="11"/>
      <c r="N1369" s="11"/>
      <c r="O1369" s="11"/>
      <c r="P1369" s="11"/>
      <c r="Q1369" s="11"/>
      <c r="R1369" s="11"/>
      <c r="S1369" s="11" t="s">
        <v>42</v>
      </c>
      <c r="T1369" s="12" t="s">
        <v>41</v>
      </c>
      <c r="U1369" s="13">
        <v>94.5</v>
      </c>
      <c r="V1369" s="13">
        <v>94.5</v>
      </c>
      <c r="W1369" s="13">
        <v>94.5</v>
      </c>
      <c r="X1369" s="12" t="s">
        <v>41</v>
      </c>
    </row>
    <row r="1370" spans="1:24" ht="47.25">
      <c r="A1370" s="12" t="s">
        <v>43</v>
      </c>
      <c r="B1370" s="11" t="s">
        <v>937</v>
      </c>
      <c r="C1370" s="11" t="s">
        <v>32</v>
      </c>
      <c r="D1370" s="11" t="s">
        <v>984</v>
      </c>
      <c r="E1370" s="11"/>
      <c r="F1370" s="11"/>
      <c r="G1370" s="11"/>
      <c r="H1370" s="11"/>
      <c r="I1370" s="11"/>
      <c r="J1370" s="11"/>
      <c r="K1370" s="11"/>
      <c r="L1370" s="11"/>
      <c r="M1370" s="11"/>
      <c r="N1370" s="11"/>
      <c r="O1370" s="11"/>
      <c r="P1370" s="11"/>
      <c r="Q1370" s="11"/>
      <c r="R1370" s="11"/>
      <c r="S1370" s="11" t="s">
        <v>44</v>
      </c>
      <c r="T1370" s="12" t="s">
        <v>43</v>
      </c>
      <c r="U1370" s="13">
        <v>94.5</v>
      </c>
      <c r="V1370" s="13">
        <v>94.5</v>
      </c>
      <c r="W1370" s="13">
        <v>94.5</v>
      </c>
      <c r="X1370" s="12" t="s">
        <v>43</v>
      </c>
    </row>
    <row r="1371" spans="1:24" ht="47.25">
      <c r="A1371" s="12" t="s">
        <v>987</v>
      </c>
      <c r="B1371" s="11" t="s">
        <v>937</v>
      </c>
      <c r="C1371" s="11" t="s">
        <v>32</v>
      </c>
      <c r="D1371" s="11" t="s">
        <v>984</v>
      </c>
      <c r="E1371" s="11"/>
      <c r="F1371" s="11"/>
      <c r="G1371" s="11"/>
      <c r="H1371" s="11"/>
      <c r="I1371" s="11"/>
      <c r="J1371" s="11"/>
      <c r="K1371" s="11"/>
      <c r="L1371" s="11"/>
      <c r="M1371" s="11"/>
      <c r="N1371" s="11"/>
      <c r="O1371" s="11"/>
      <c r="P1371" s="11"/>
      <c r="Q1371" s="11"/>
      <c r="R1371" s="11"/>
      <c r="S1371" s="11" t="s">
        <v>601</v>
      </c>
      <c r="T1371" s="12" t="s">
        <v>987</v>
      </c>
      <c r="U1371" s="13">
        <v>1011.2</v>
      </c>
      <c r="V1371" s="13">
        <v>1011.2</v>
      </c>
      <c r="W1371" s="13">
        <v>1011.2</v>
      </c>
      <c r="X1371" s="12" t="s">
        <v>987</v>
      </c>
    </row>
    <row r="1372" spans="1:24" ht="47.25">
      <c r="A1372" s="12" t="s">
        <v>792</v>
      </c>
      <c r="B1372" s="11" t="s">
        <v>937</v>
      </c>
      <c r="C1372" s="11" t="s">
        <v>32</v>
      </c>
      <c r="D1372" s="11" t="s">
        <v>984</v>
      </c>
      <c r="E1372" s="11"/>
      <c r="F1372" s="11"/>
      <c r="G1372" s="11"/>
      <c r="H1372" s="11"/>
      <c r="I1372" s="11"/>
      <c r="J1372" s="11"/>
      <c r="K1372" s="11"/>
      <c r="L1372" s="11"/>
      <c r="M1372" s="11"/>
      <c r="N1372" s="11"/>
      <c r="O1372" s="11"/>
      <c r="P1372" s="11"/>
      <c r="Q1372" s="11"/>
      <c r="R1372" s="11"/>
      <c r="S1372" s="11" t="s">
        <v>793</v>
      </c>
      <c r="T1372" s="12" t="s">
        <v>792</v>
      </c>
      <c r="U1372" s="13">
        <v>1011.2</v>
      </c>
      <c r="V1372" s="13">
        <v>1011.2</v>
      </c>
      <c r="W1372" s="13">
        <v>1011.2</v>
      </c>
      <c r="X1372" s="12" t="s">
        <v>792</v>
      </c>
    </row>
    <row r="1373" spans="1:24" ht="47.25">
      <c r="A1373" s="12" t="s">
        <v>794</v>
      </c>
      <c r="B1373" s="11" t="s">
        <v>937</v>
      </c>
      <c r="C1373" s="11" t="s">
        <v>32</v>
      </c>
      <c r="D1373" s="11" t="s">
        <v>984</v>
      </c>
      <c r="E1373" s="11"/>
      <c r="F1373" s="11"/>
      <c r="G1373" s="11"/>
      <c r="H1373" s="11"/>
      <c r="I1373" s="11"/>
      <c r="J1373" s="11"/>
      <c r="K1373" s="11"/>
      <c r="L1373" s="11"/>
      <c r="M1373" s="11"/>
      <c r="N1373" s="11"/>
      <c r="O1373" s="11"/>
      <c r="P1373" s="11"/>
      <c r="Q1373" s="11"/>
      <c r="R1373" s="11"/>
      <c r="S1373" s="11" t="s">
        <v>795</v>
      </c>
      <c r="T1373" s="12" t="s">
        <v>794</v>
      </c>
      <c r="U1373" s="13">
        <v>1011.2</v>
      </c>
      <c r="V1373" s="13">
        <v>1011.2</v>
      </c>
      <c r="W1373" s="13">
        <v>1011.2</v>
      </c>
      <c r="X1373" s="12" t="s">
        <v>794</v>
      </c>
    </row>
    <row r="1374" spans="1:24" ht="47.25">
      <c r="A1374" s="12" t="s">
        <v>988</v>
      </c>
      <c r="B1374" s="11" t="s">
        <v>937</v>
      </c>
      <c r="C1374" s="11" t="s">
        <v>32</v>
      </c>
      <c r="D1374" s="11" t="s">
        <v>989</v>
      </c>
      <c r="E1374" s="11"/>
      <c r="F1374" s="11"/>
      <c r="G1374" s="11"/>
      <c r="H1374" s="11"/>
      <c r="I1374" s="11"/>
      <c r="J1374" s="11"/>
      <c r="K1374" s="11"/>
      <c r="L1374" s="11"/>
      <c r="M1374" s="11"/>
      <c r="N1374" s="11"/>
      <c r="O1374" s="11"/>
      <c r="P1374" s="11"/>
      <c r="Q1374" s="11"/>
      <c r="R1374" s="11"/>
      <c r="S1374" s="11" t="s">
        <v>13</v>
      </c>
      <c r="T1374" s="12" t="s">
        <v>988</v>
      </c>
      <c r="U1374" s="13">
        <v>6500</v>
      </c>
      <c r="V1374" s="13">
        <v>6500</v>
      </c>
      <c r="W1374" s="13">
        <v>6500</v>
      </c>
      <c r="X1374" s="12" t="s">
        <v>988</v>
      </c>
    </row>
    <row r="1375" spans="1:24" ht="63">
      <c r="A1375" s="12" t="s">
        <v>990</v>
      </c>
      <c r="B1375" s="11" t="s">
        <v>937</v>
      </c>
      <c r="C1375" s="11" t="s">
        <v>32</v>
      </c>
      <c r="D1375" s="11" t="s">
        <v>989</v>
      </c>
      <c r="E1375" s="11"/>
      <c r="F1375" s="11"/>
      <c r="G1375" s="11"/>
      <c r="H1375" s="11"/>
      <c r="I1375" s="11"/>
      <c r="J1375" s="11"/>
      <c r="K1375" s="11"/>
      <c r="L1375" s="11"/>
      <c r="M1375" s="11"/>
      <c r="N1375" s="11"/>
      <c r="O1375" s="11"/>
      <c r="P1375" s="11"/>
      <c r="Q1375" s="11"/>
      <c r="R1375" s="11"/>
      <c r="S1375" s="11" t="s">
        <v>601</v>
      </c>
      <c r="T1375" s="12" t="s">
        <v>990</v>
      </c>
      <c r="U1375" s="13">
        <v>6500</v>
      </c>
      <c r="V1375" s="13">
        <v>6500</v>
      </c>
      <c r="W1375" s="13">
        <v>6500</v>
      </c>
      <c r="X1375" s="12" t="s">
        <v>990</v>
      </c>
    </row>
    <row r="1376" spans="1:24" ht="47.25">
      <c r="A1376" s="12" t="s">
        <v>792</v>
      </c>
      <c r="B1376" s="11" t="s">
        <v>937</v>
      </c>
      <c r="C1376" s="11" t="s">
        <v>32</v>
      </c>
      <c r="D1376" s="11" t="s">
        <v>989</v>
      </c>
      <c r="E1376" s="11"/>
      <c r="F1376" s="11"/>
      <c r="G1376" s="11"/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1" t="s">
        <v>793</v>
      </c>
      <c r="T1376" s="12" t="s">
        <v>792</v>
      </c>
      <c r="U1376" s="13">
        <v>6500</v>
      </c>
      <c r="V1376" s="13">
        <v>6500</v>
      </c>
      <c r="W1376" s="13">
        <v>6500</v>
      </c>
      <c r="X1376" s="12" t="s">
        <v>792</v>
      </c>
    </row>
    <row r="1377" spans="1:24" ht="47.25">
      <c r="A1377" s="12" t="s">
        <v>794</v>
      </c>
      <c r="B1377" s="11" t="s">
        <v>937</v>
      </c>
      <c r="C1377" s="11" t="s">
        <v>32</v>
      </c>
      <c r="D1377" s="11" t="s">
        <v>989</v>
      </c>
      <c r="E1377" s="11"/>
      <c r="F1377" s="11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  <c r="S1377" s="11" t="s">
        <v>795</v>
      </c>
      <c r="T1377" s="12" t="s">
        <v>794</v>
      </c>
      <c r="U1377" s="13">
        <v>6500</v>
      </c>
      <c r="V1377" s="13">
        <v>6500</v>
      </c>
      <c r="W1377" s="13">
        <v>6500</v>
      </c>
      <c r="X1377" s="12" t="s">
        <v>794</v>
      </c>
    </row>
    <row r="1378" spans="1:24" ht="47.25">
      <c r="A1378" s="12" t="s">
        <v>991</v>
      </c>
      <c r="B1378" s="11" t="s">
        <v>937</v>
      </c>
      <c r="C1378" s="11" t="s">
        <v>32</v>
      </c>
      <c r="D1378" s="11" t="s">
        <v>992</v>
      </c>
      <c r="E1378" s="11"/>
      <c r="F1378" s="11"/>
      <c r="G1378" s="11"/>
      <c r="H1378" s="11"/>
      <c r="I1378" s="11"/>
      <c r="J1378" s="11"/>
      <c r="K1378" s="11"/>
      <c r="L1378" s="11"/>
      <c r="M1378" s="11"/>
      <c r="N1378" s="11"/>
      <c r="O1378" s="11"/>
      <c r="P1378" s="11"/>
      <c r="Q1378" s="11"/>
      <c r="R1378" s="11"/>
      <c r="S1378" s="11" t="s">
        <v>13</v>
      </c>
      <c r="T1378" s="12" t="s">
        <v>991</v>
      </c>
      <c r="U1378" s="13">
        <v>6054</v>
      </c>
      <c r="V1378" s="13">
        <v>6054</v>
      </c>
      <c r="W1378" s="13">
        <v>6054</v>
      </c>
      <c r="X1378" s="12" t="s">
        <v>991</v>
      </c>
    </row>
    <row r="1379" spans="1:24" ht="63">
      <c r="A1379" s="12" t="s">
        <v>993</v>
      </c>
      <c r="B1379" s="11" t="s">
        <v>937</v>
      </c>
      <c r="C1379" s="11" t="s">
        <v>32</v>
      </c>
      <c r="D1379" s="11" t="s">
        <v>992</v>
      </c>
      <c r="E1379" s="11"/>
      <c r="F1379" s="11"/>
      <c r="G1379" s="11"/>
      <c r="H1379" s="11"/>
      <c r="I1379" s="11"/>
      <c r="J1379" s="11"/>
      <c r="K1379" s="11"/>
      <c r="L1379" s="11"/>
      <c r="M1379" s="11"/>
      <c r="N1379" s="11"/>
      <c r="O1379" s="11"/>
      <c r="P1379" s="11"/>
      <c r="Q1379" s="11"/>
      <c r="R1379" s="11"/>
      <c r="S1379" s="11" t="s">
        <v>601</v>
      </c>
      <c r="T1379" s="12" t="s">
        <v>993</v>
      </c>
      <c r="U1379" s="13">
        <v>6054</v>
      </c>
      <c r="V1379" s="13">
        <v>6054</v>
      </c>
      <c r="W1379" s="13">
        <v>6054</v>
      </c>
      <c r="X1379" s="12" t="s">
        <v>993</v>
      </c>
    </row>
    <row r="1380" spans="1:24" ht="47.25">
      <c r="A1380" s="12" t="s">
        <v>792</v>
      </c>
      <c r="B1380" s="11" t="s">
        <v>937</v>
      </c>
      <c r="C1380" s="11" t="s">
        <v>32</v>
      </c>
      <c r="D1380" s="11" t="s">
        <v>992</v>
      </c>
      <c r="E1380" s="11"/>
      <c r="F1380" s="11"/>
      <c r="G1380" s="11"/>
      <c r="H1380" s="11"/>
      <c r="I1380" s="11"/>
      <c r="J1380" s="11"/>
      <c r="K1380" s="11"/>
      <c r="L1380" s="11"/>
      <c r="M1380" s="11"/>
      <c r="N1380" s="11"/>
      <c r="O1380" s="11"/>
      <c r="P1380" s="11"/>
      <c r="Q1380" s="11"/>
      <c r="R1380" s="11"/>
      <c r="S1380" s="11" t="s">
        <v>793</v>
      </c>
      <c r="T1380" s="12" t="s">
        <v>792</v>
      </c>
      <c r="U1380" s="13">
        <v>6054</v>
      </c>
      <c r="V1380" s="13">
        <v>6054</v>
      </c>
      <c r="W1380" s="13">
        <v>6054</v>
      </c>
      <c r="X1380" s="12" t="s">
        <v>792</v>
      </c>
    </row>
    <row r="1381" spans="1:24" ht="47.25">
      <c r="A1381" s="12" t="s">
        <v>794</v>
      </c>
      <c r="B1381" s="11" t="s">
        <v>937</v>
      </c>
      <c r="C1381" s="11" t="s">
        <v>32</v>
      </c>
      <c r="D1381" s="11" t="s">
        <v>992</v>
      </c>
      <c r="E1381" s="11"/>
      <c r="F1381" s="11"/>
      <c r="G1381" s="11"/>
      <c r="H1381" s="11"/>
      <c r="I1381" s="11"/>
      <c r="J1381" s="11"/>
      <c r="K1381" s="11"/>
      <c r="L1381" s="11"/>
      <c r="M1381" s="11"/>
      <c r="N1381" s="11"/>
      <c r="O1381" s="11"/>
      <c r="P1381" s="11"/>
      <c r="Q1381" s="11"/>
      <c r="R1381" s="11"/>
      <c r="S1381" s="11" t="s">
        <v>795</v>
      </c>
      <c r="T1381" s="12" t="s">
        <v>794</v>
      </c>
      <c r="U1381" s="13">
        <v>6054</v>
      </c>
      <c r="V1381" s="13">
        <v>6054</v>
      </c>
      <c r="W1381" s="13">
        <v>6054</v>
      </c>
      <c r="X1381" s="12" t="s">
        <v>794</v>
      </c>
    </row>
    <row r="1382" spans="1:24" ht="31.5">
      <c r="A1382" s="12" t="s">
        <v>994</v>
      </c>
      <c r="B1382" s="11" t="s">
        <v>937</v>
      </c>
      <c r="C1382" s="11" t="s">
        <v>32</v>
      </c>
      <c r="D1382" s="11" t="s">
        <v>995</v>
      </c>
      <c r="E1382" s="11"/>
      <c r="F1382" s="11"/>
      <c r="G1382" s="11"/>
      <c r="H1382" s="11"/>
      <c r="I1382" s="11"/>
      <c r="J1382" s="11"/>
      <c r="K1382" s="11"/>
      <c r="L1382" s="11"/>
      <c r="M1382" s="11"/>
      <c r="N1382" s="11"/>
      <c r="O1382" s="11"/>
      <c r="P1382" s="11"/>
      <c r="Q1382" s="11"/>
      <c r="R1382" s="11"/>
      <c r="S1382" s="11" t="s">
        <v>13</v>
      </c>
      <c r="T1382" s="12" t="s">
        <v>994</v>
      </c>
      <c r="U1382" s="13">
        <v>7965.7</v>
      </c>
      <c r="V1382" s="13">
        <v>7965.7</v>
      </c>
      <c r="W1382" s="13">
        <v>7965.7</v>
      </c>
      <c r="X1382" s="12" t="s">
        <v>994</v>
      </c>
    </row>
    <row r="1383" spans="1:24" ht="63">
      <c r="A1383" s="12" t="s">
        <v>996</v>
      </c>
      <c r="B1383" s="11" t="s">
        <v>937</v>
      </c>
      <c r="C1383" s="11" t="s">
        <v>32</v>
      </c>
      <c r="D1383" s="11" t="s">
        <v>995</v>
      </c>
      <c r="E1383" s="11"/>
      <c r="F1383" s="11"/>
      <c r="G1383" s="11"/>
      <c r="H1383" s="11"/>
      <c r="I1383" s="11"/>
      <c r="J1383" s="11"/>
      <c r="K1383" s="11"/>
      <c r="L1383" s="11"/>
      <c r="M1383" s="11"/>
      <c r="N1383" s="11"/>
      <c r="O1383" s="11"/>
      <c r="P1383" s="11"/>
      <c r="Q1383" s="11"/>
      <c r="R1383" s="11"/>
      <c r="S1383" s="11" t="s">
        <v>40</v>
      </c>
      <c r="T1383" s="12" t="s">
        <v>996</v>
      </c>
      <c r="U1383" s="13">
        <v>1154.2</v>
      </c>
      <c r="V1383" s="13">
        <v>1154.2</v>
      </c>
      <c r="W1383" s="13">
        <v>1154.2</v>
      </c>
      <c r="X1383" s="12" t="s">
        <v>996</v>
      </c>
    </row>
    <row r="1384" spans="1:24" ht="47.25">
      <c r="A1384" s="12" t="s">
        <v>41</v>
      </c>
      <c r="B1384" s="11" t="s">
        <v>937</v>
      </c>
      <c r="C1384" s="11" t="s">
        <v>32</v>
      </c>
      <c r="D1384" s="11" t="s">
        <v>995</v>
      </c>
      <c r="E1384" s="11"/>
      <c r="F1384" s="11"/>
      <c r="G1384" s="11"/>
      <c r="H1384" s="11"/>
      <c r="I1384" s="11"/>
      <c r="J1384" s="11"/>
      <c r="K1384" s="11"/>
      <c r="L1384" s="11"/>
      <c r="M1384" s="11"/>
      <c r="N1384" s="11"/>
      <c r="O1384" s="11"/>
      <c r="P1384" s="11"/>
      <c r="Q1384" s="11"/>
      <c r="R1384" s="11"/>
      <c r="S1384" s="11" t="s">
        <v>42</v>
      </c>
      <c r="T1384" s="12" t="s">
        <v>41</v>
      </c>
      <c r="U1384" s="13">
        <v>1154.2</v>
      </c>
      <c r="V1384" s="13">
        <v>1154.2</v>
      </c>
      <c r="W1384" s="13">
        <v>1154.2</v>
      </c>
      <c r="X1384" s="12" t="s">
        <v>41</v>
      </c>
    </row>
    <row r="1385" spans="1:24" ht="47.25">
      <c r="A1385" s="12" t="s">
        <v>43</v>
      </c>
      <c r="B1385" s="11" t="s">
        <v>937</v>
      </c>
      <c r="C1385" s="11" t="s">
        <v>32</v>
      </c>
      <c r="D1385" s="11" t="s">
        <v>995</v>
      </c>
      <c r="E1385" s="11"/>
      <c r="F1385" s="11"/>
      <c r="G1385" s="11"/>
      <c r="H1385" s="11"/>
      <c r="I1385" s="11"/>
      <c r="J1385" s="11"/>
      <c r="K1385" s="11"/>
      <c r="L1385" s="11"/>
      <c r="M1385" s="11"/>
      <c r="N1385" s="11"/>
      <c r="O1385" s="11"/>
      <c r="P1385" s="11"/>
      <c r="Q1385" s="11"/>
      <c r="R1385" s="11"/>
      <c r="S1385" s="11" t="s">
        <v>44</v>
      </c>
      <c r="T1385" s="12" t="s">
        <v>43</v>
      </c>
      <c r="U1385" s="13">
        <v>1154.2</v>
      </c>
      <c r="V1385" s="13">
        <v>1154.2</v>
      </c>
      <c r="W1385" s="13">
        <v>1154.2</v>
      </c>
      <c r="X1385" s="12" t="s">
        <v>43</v>
      </c>
    </row>
    <row r="1386" spans="1:24" ht="47.25">
      <c r="A1386" s="12" t="s">
        <v>997</v>
      </c>
      <c r="B1386" s="11" t="s">
        <v>937</v>
      </c>
      <c r="C1386" s="11" t="s">
        <v>32</v>
      </c>
      <c r="D1386" s="11" t="s">
        <v>995</v>
      </c>
      <c r="E1386" s="11"/>
      <c r="F1386" s="11"/>
      <c r="G1386" s="11"/>
      <c r="H1386" s="11"/>
      <c r="I1386" s="11"/>
      <c r="J1386" s="11"/>
      <c r="K1386" s="11"/>
      <c r="L1386" s="11"/>
      <c r="M1386" s="11"/>
      <c r="N1386" s="11"/>
      <c r="O1386" s="11"/>
      <c r="P1386" s="11"/>
      <c r="Q1386" s="11"/>
      <c r="R1386" s="11"/>
      <c r="S1386" s="11" t="s">
        <v>601</v>
      </c>
      <c r="T1386" s="12" t="s">
        <v>997</v>
      </c>
      <c r="U1386" s="13">
        <v>5509.5</v>
      </c>
      <c r="V1386" s="13">
        <v>5509.5</v>
      </c>
      <c r="W1386" s="13">
        <v>5509.5</v>
      </c>
      <c r="X1386" s="12" t="s">
        <v>997</v>
      </c>
    </row>
    <row r="1387" spans="1:24" ht="47.25">
      <c r="A1387" s="12" t="s">
        <v>792</v>
      </c>
      <c r="B1387" s="11" t="s">
        <v>937</v>
      </c>
      <c r="C1387" s="11" t="s">
        <v>32</v>
      </c>
      <c r="D1387" s="11" t="s">
        <v>995</v>
      </c>
      <c r="E1387" s="11"/>
      <c r="F1387" s="11"/>
      <c r="G1387" s="11"/>
      <c r="H1387" s="11"/>
      <c r="I1387" s="11"/>
      <c r="J1387" s="11"/>
      <c r="K1387" s="11"/>
      <c r="L1387" s="11"/>
      <c r="M1387" s="11"/>
      <c r="N1387" s="11"/>
      <c r="O1387" s="11"/>
      <c r="P1387" s="11"/>
      <c r="Q1387" s="11"/>
      <c r="R1387" s="11"/>
      <c r="S1387" s="11" t="s">
        <v>793</v>
      </c>
      <c r="T1387" s="12" t="s">
        <v>792</v>
      </c>
      <c r="U1387" s="13">
        <v>5509.5</v>
      </c>
      <c r="V1387" s="13">
        <v>5509.5</v>
      </c>
      <c r="W1387" s="13">
        <v>5509.5</v>
      </c>
      <c r="X1387" s="12" t="s">
        <v>792</v>
      </c>
    </row>
    <row r="1388" spans="1:24" ht="47.25">
      <c r="A1388" s="12" t="s">
        <v>794</v>
      </c>
      <c r="B1388" s="11" t="s">
        <v>937</v>
      </c>
      <c r="C1388" s="11" t="s">
        <v>32</v>
      </c>
      <c r="D1388" s="11" t="s">
        <v>995</v>
      </c>
      <c r="E1388" s="11"/>
      <c r="F1388" s="11"/>
      <c r="G1388" s="11"/>
      <c r="H1388" s="11"/>
      <c r="I1388" s="11"/>
      <c r="J1388" s="11"/>
      <c r="K1388" s="11"/>
      <c r="L1388" s="11"/>
      <c r="M1388" s="11"/>
      <c r="N1388" s="11"/>
      <c r="O1388" s="11"/>
      <c r="P1388" s="11"/>
      <c r="Q1388" s="11"/>
      <c r="R1388" s="11"/>
      <c r="S1388" s="11" t="s">
        <v>795</v>
      </c>
      <c r="T1388" s="12" t="s">
        <v>794</v>
      </c>
      <c r="U1388" s="13">
        <v>5509.5</v>
      </c>
      <c r="V1388" s="13">
        <v>5509.5</v>
      </c>
      <c r="W1388" s="13">
        <v>5509.5</v>
      </c>
      <c r="X1388" s="12" t="s">
        <v>794</v>
      </c>
    </row>
    <row r="1389" spans="1:24" ht="78.75">
      <c r="A1389" s="12" t="s">
        <v>998</v>
      </c>
      <c r="B1389" s="11" t="s">
        <v>937</v>
      </c>
      <c r="C1389" s="11" t="s">
        <v>32</v>
      </c>
      <c r="D1389" s="11" t="s">
        <v>995</v>
      </c>
      <c r="E1389" s="11"/>
      <c r="F1389" s="11"/>
      <c r="G1389" s="11"/>
      <c r="H1389" s="11"/>
      <c r="I1389" s="11"/>
      <c r="J1389" s="11"/>
      <c r="K1389" s="11"/>
      <c r="L1389" s="11"/>
      <c r="M1389" s="11"/>
      <c r="N1389" s="11"/>
      <c r="O1389" s="11"/>
      <c r="P1389" s="11"/>
      <c r="Q1389" s="11"/>
      <c r="R1389" s="11"/>
      <c r="S1389" s="11" t="s">
        <v>206</v>
      </c>
      <c r="T1389" s="12" t="s">
        <v>998</v>
      </c>
      <c r="U1389" s="13">
        <v>1302</v>
      </c>
      <c r="V1389" s="13">
        <v>1302</v>
      </c>
      <c r="W1389" s="13">
        <v>1302</v>
      </c>
      <c r="X1389" s="12" t="s">
        <v>998</v>
      </c>
    </row>
    <row r="1390" spans="1:24" ht="15.75">
      <c r="A1390" s="12" t="s">
        <v>207</v>
      </c>
      <c r="B1390" s="11" t="s">
        <v>937</v>
      </c>
      <c r="C1390" s="11" t="s">
        <v>32</v>
      </c>
      <c r="D1390" s="11" t="s">
        <v>995</v>
      </c>
      <c r="E1390" s="11"/>
      <c r="F1390" s="11"/>
      <c r="G1390" s="11"/>
      <c r="H1390" s="11"/>
      <c r="I1390" s="11"/>
      <c r="J1390" s="11"/>
      <c r="K1390" s="11"/>
      <c r="L1390" s="11"/>
      <c r="M1390" s="11"/>
      <c r="N1390" s="11"/>
      <c r="O1390" s="11"/>
      <c r="P1390" s="11"/>
      <c r="Q1390" s="11"/>
      <c r="R1390" s="11"/>
      <c r="S1390" s="11" t="s">
        <v>208</v>
      </c>
      <c r="T1390" s="12" t="s">
        <v>207</v>
      </c>
      <c r="U1390" s="13">
        <v>1302</v>
      </c>
      <c r="V1390" s="13">
        <v>1302</v>
      </c>
      <c r="W1390" s="13">
        <v>1302</v>
      </c>
      <c r="X1390" s="12" t="s">
        <v>207</v>
      </c>
    </row>
    <row r="1391" spans="1:24" ht="31.5">
      <c r="A1391" s="12" t="s">
        <v>211</v>
      </c>
      <c r="B1391" s="11" t="s">
        <v>937</v>
      </c>
      <c r="C1391" s="11" t="s">
        <v>32</v>
      </c>
      <c r="D1391" s="11" t="s">
        <v>995</v>
      </c>
      <c r="E1391" s="11"/>
      <c r="F1391" s="11"/>
      <c r="G1391" s="11"/>
      <c r="H1391" s="11"/>
      <c r="I1391" s="11"/>
      <c r="J1391" s="11"/>
      <c r="K1391" s="11"/>
      <c r="L1391" s="11"/>
      <c r="M1391" s="11"/>
      <c r="N1391" s="11"/>
      <c r="O1391" s="11"/>
      <c r="P1391" s="11"/>
      <c r="Q1391" s="11"/>
      <c r="R1391" s="11"/>
      <c r="S1391" s="11" t="s">
        <v>212</v>
      </c>
      <c r="T1391" s="12" t="s">
        <v>211</v>
      </c>
      <c r="U1391" s="13">
        <v>1302</v>
      </c>
      <c r="V1391" s="13">
        <v>1302</v>
      </c>
      <c r="W1391" s="13">
        <v>1302</v>
      </c>
      <c r="X1391" s="12" t="s">
        <v>211</v>
      </c>
    </row>
    <row r="1392" spans="1:24" ht="31.5">
      <c r="A1392" s="12" t="s">
        <v>1109</v>
      </c>
      <c r="B1392" s="11" t="s">
        <v>937</v>
      </c>
      <c r="C1392" s="11" t="s">
        <v>32</v>
      </c>
      <c r="D1392" s="11" t="s">
        <v>1110</v>
      </c>
      <c r="E1392" s="11"/>
      <c r="F1392" s="11"/>
      <c r="G1392" s="11"/>
      <c r="H1392" s="11"/>
      <c r="I1392" s="11"/>
      <c r="J1392" s="11"/>
      <c r="K1392" s="11"/>
      <c r="L1392" s="11"/>
      <c r="M1392" s="11"/>
      <c r="N1392" s="11"/>
      <c r="O1392" s="11"/>
      <c r="P1392" s="11"/>
      <c r="Q1392" s="11"/>
      <c r="R1392" s="11"/>
      <c r="S1392" s="11" t="s">
        <v>13</v>
      </c>
      <c r="T1392" s="12" t="s">
        <v>1109</v>
      </c>
      <c r="U1392" s="13"/>
      <c r="V1392" s="13">
        <v>16650</v>
      </c>
      <c r="W1392" s="13">
        <v>16650</v>
      </c>
      <c r="X1392" s="12" t="s">
        <v>1109</v>
      </c>
    </row>
    <row r="1393" spans="1:24" ht="78.75">
      <c r="A1393" s="12" t="s">
        <v>1111</v>
      </c>
      <c r="B1393" s="11" t="s">
        <v>937</v>
      </c>
      <c r="C1393" s="11" t="s">
        <v>32</v>
      </c>
      <c r="D1393" s="11" t="s">
        <v>1110</v>
      </c>
      <c r="E1393" s="11"/>
      <c r="F1393" s="11"/>
      <c r="G1393" s="11"/>
      <c r="H1393" s="11"/>
      <c r="I1393" s="11"/>
      <c r="J1393" s="11"/>
      <c r="K1393" s="11"/>
      <c r="L1393" s="11"/>
      <c r="M1393" s="11"/>
      <c r="N1393" s="11"/>
      <c r="O1393" s="11"/>
      <c r="P1393" s="11"/>
      <c r="Q1393" s="11"/>
      <c r="R1393" s="11"/>
      <c r="S1393" s="11" t="s">
        <v>206</v>
      </c>
      <c r="T1393" s="12" t="s">
        <v>1111</v>
      </c>
      <c r="U1393" s="13"/>
      <c r="V1393" s="13">
        <v>16650</v>
      </c>
      <c r="W1393" s="13">
        <v>16650</v>
      </c>
      <c r="X1393" s="12" t="s">
        <v>1111</v>
      </c>
    </row>
    <row r="1394" spans="1:24" ht="47.25">
      <c r="A1394" s="12" t="s">
        <v>260</v>
      </c>
      <c r="B1394" s="11" t="s">
        <v>937</v>
      </c>
      <c r="C1394" s="11" t="s">
        <v>32</v>
      </c>
      <c r="D1394" s="11" t="s">
        <v>1110</v>
      </c>
      <c r="E1394" s="11"/>
      <c r="F1394" s="11"/>
      <c r="G1394" s="11"/>
      <c r="H1394" s="11"/>
      <c r="I1394" s="11"/>
      <c r="J1394" s="11"/>
      <c r="K1394" s="11"/>
      <c r="L1394" s="11"/>
      <c r="M1394" s="11"/>
      <c r="N1394" s="11"/>
      <c r="O1394" s="11"/>
      <c r="P1394" s="11"/>
      <c r="Q1394" s="11"/>
      <c r="R1394" s="11"/>
      <c r="S1394" s="11" t="s">
        <v>261</v>
      </c>
      <c r="T1394" s="12" t="s">
        <v>260</v>
      </c>
      <c r="U1394" s="13"/>
      <c r="V1394" s="13">
        <v>16650</v>
      </c>
      <c r="W1394" s="13">
        <v>16650</v>
      </c>
      <c r="X1394" s="12" t="s">
        <v>260</v>
      </c>
    </row>
    <row r="1395" spans="1:24" ht="94.5">
      <c r="A1395" s="12" t="s">
        <v>1112</v>
      </c>
      <c r="B1395" s="11" t="s">
        <v>937</v>
      </c>
      <c r="C1395" s="11" t="s">
        <v>32</v>
      </c>
      <c r="D1395" s="11" t="s">
        <v>1113</v>
      </c>
      <c r="E1395" s="11"/>
      <c r="F1395" s="11"/>
      <c r="G1395" s="11"/>
      <c r="H1395" s="11"/>
      <c r="I1395" s="11"/>
      <c r="J1395" s="11"/>
      <c r="K1395" s="11"/>
      <c r="L1395" s="11"/>
      <c r="M1395" s="11"/>
      <c r="N1395" s="11"/>
      <c r="O1395" s="11"/>
      <c r="P1395" s="11"/>
      <c r="Q1395" s="11"/>
      <c r="R1395" s="11"/>
      <c r="S1395" s="11" t="s">
        <v>13</v>
      </c>
      <c r="T1395" s="12" t="s">
        <v>1112</v>
      </c>
      <c r="U1395" s="13"/>
      <c r="V1395" s="13">
        <v>49826.6</v>
      </c>
      <c r="W1395" s="13">
        <v>49826.6</v>
      </c>
      <c r="X1395" s="12" t="s">
        <v>1112</v>
      </c>
    </row>
    <row r="1396" spans="1:24" ht="141.75">
      <c r="A1396" s="14" t="s">
        <v>1114</v>
      </c>
      <c r="B1396" s="11" t="s">
        <v>937</v>
      </c>
      <c r="C1396" s="11" t="s">
        <v>32</v>
      </c>
      <c r="D1396" s="11" t="s">
        <v>1113</v>
      </c>
      <c r="E1396" s="11"/>
      <c r="F1396" s="11"/>
      <c r="G1396" s="11"/>
      <c r="H1396" s="11"/>
      <c r="I1396" s="11"/>
      <c r="J1396" s="11"/>
      <c r="K1396" s="11"/>
      <c r="L1396" s="11"/>
      <c r="M1396" s="11"/>
      <c r="N1396" s="11"/>
      <c r="O1396" s="11"/>
      <c r="P1396" s="11"/>
      <c r="Q1396" s="11"/>
      <c r="R1396" s="11"/>
      <c r="S1396" s="11" t="s">
        <v>206</v>
      </c>
      <c r="T1396" s="14" t="s">
        <v>1114</v>
      </c>
      <c r="U1396" s="13"/>
      <c r="V1396" s="13">
        <v>49826.6</v>
      </c>
      <c r="W1396" s="13">
        <v>49826.6</v>
      </c>
      <c r="X1396" s="14" t="s">
        <v>1114</v>
      </c>
    </row>
    <row r="1397" spans="1:24" ht="47.25">
      <c r="A1397" s="12" t="s">
        <v>260</v>
      </c>
      <c r="B1397" s="11" t="s">
        <v>937</v>
      </c>
      <c r="C1397" s="11" t="s">
        <v>32</v>
      </c>
      <c r="D1397" s="11" t="s">
        <v>1113</v>
      </c>
      <c r="E1397" s="11"/>
      <c r="F1397" s="11"/>
      <c r="G1397" s="11"/>
      <c r="H1397" s="11"/>
      <c r="I1397" s="11"/>
      <c r="J1397" s="11"/>
      <c r="K1397" s="11"/>
      <c r="L1397" s="11"/>
      <c r="M1397" s="11"/>
      <c r="N1397" s="11"/>
      <c r="O1397" s="11"/>
      <c r="P1397" s="11"/>
      <c r="Q1397" s="11"/>
      <c r="R1397" s="11"/>
      <c r="S1397" s="11" t="s">
        <v>261</v>
      </c>
      <c r="T1397" s="12" t="s">
        <v>260</v>
      </c>
      <c r="U1397" s="13"/>
      <c r="V1397" s="13">
        <v>49826.6</v>
      </c>
      <c r="W1397" s="13">
        <v>49826.6</v>
      </c>
      <c r="X1397" s="12" t="s">
        <v>260</v>
      </c>
    </row>
    <row r="1398" spans="1:24" ht="31.5">
      <c r="A1398" s="12" t="s">
        <v>1001</v>
      </c>
      <c r="B1398" s="11" t="s">
        <v>937</v>
      </c>
      <c r="C1398" s="11" t="s">
        <v>32</v>
      </c>
      <c r="D1398" s="11" t="s">
        <v>1002</v>
      </c>
      <c r="E1398" s="11"/>
      <c r="F1398" s="11"/>
      <c r="G1398" s="11"/>
      <c r="H1398" s="11"/>
      <c r="I1398" s="11"/>
      <c r="J1398" s="11"/>
      <c r="K1398" s="11"/>
      <c r="L1398" s="11"/>
      <c r="M1398" s="11"/>
      <c r="N1398" s="11"/>
      <c r="O1398" s="11"/>
      <c r="P1398" s="11"/>
      <c r="Q1398" s="11"/>
      <c r="R1398" s="11"/>
      <c r="S1398" s="11" t="s">
        <v>13</v>
      </c>
      <c r="T1398" s="12" t="s">
        <v>1001</v>
      </c>
      <c r="U1398" s="13">
        <v>7703</v>
      </c>
      <c r="V1398" s="13">
        <v>7703</v>
      </c>
      <c r="W1398" s="13">
        <v>7703</v>
      </c>
      <c r="X1398" s="12" t="s">
        <v>1001</v>
      </c>
    </row>
    <row r="1399" spans="1:24" ht="63">
      <c r="A1399" s="12" t="s">
        <v>1003</v>
      </c>
      <c r="B1399" s="11" t="s">
        <v>937</v>
      </c>
      <c r="C1399" s="11" t="s">
        <v>32</v>
      </c>
      <c r="D1399" s="11" t="s">
        <v>1002</v>
      </c>
      <c r="E1399" s="11"/>
      <c r="F1399" s="11"/>
      <c r="G1399" s="11"/>
      <c r="H1399" s="11"/>
      <c r="I1399" s="11"/>
      <c r="J1399" s="11"/>
      <c r="K1399" s="11"/>
      <c r="L1399" s="11"/>
      <c r="M1399" s="11"/>
      <c r="N1399" s="11"/>
      <c r="O1399" s="11"/>
      <c r="P1399" s="11"/>
      <c r="Q1399" s="11"/>
      <c r="R1399" s="11"/>
      <c r="S1399" s="11" t="s">
        <v>601</v>
      </c>
      <c r="T1399" s="12" t="s">
        <v>1003</v>
      </c>
      <c r="U1399" s="13">
        <v>7703</v>
      </c>
      <c r="V1399" s="13">
        <v>7703</v>
      </c>
      <c r="W1399" s="13">
        <v>7703</v>
      </c>
      <c r="X1399" s="12" t="s">
        <v>1003</v>
      </c>
    </row>
    <row r="1400" spans="1:24" ht="31.5">
      <c r="A1400" s="12" t="s">
        <v>975</v>
      </c>
      <c r="B1400" s="11" t="s">
        <v>937</v>
      </c>
      <c r="C1400" s="11" t="s">
        <v>32</v>
      </c>
      <c r="D1400" s="11" t="s">
        <v>1002</v>
      </c>
      <c r="E1400" s="11"/>
      <c r="F1400" s="11"/>
      <c r="G1400" s="11"/>
      <c r="H1400" s="11"/>
      <c r="I1400" s="11"/>
      <c r="J1400" s="11"/>
      <c r="K1400" s="11"/>
      <c r="L1400" s="11"/>
      <c r="M1400" s="11"/>
      <c r="N1400" s="11"/>
      <c r="O1400" s="11"/>
      <c r="P1400" s="11"/>
      <c r="Q1400" s="11"/>
      <c r="R1400" s="11"/>
      <c r="S1400" s="11" t="s">
        <v>976</v>
      </c>
      <c r="T1400" s="12" t="s">
        <v>975</v>
      </c>
      <c r="U1400" s="13">
        <v>2970</v>
      </c>
      <c r="V1400" s="13">
        <v>2970</v>
      </c>
      <c r="W1400" s="13">
        <v>2970</v>
      </c>
      <c r="X1400" s="12" t="s">
        <v>975</v>
      </c>
    </row>
    <row r="1401" spans="1:24" ht="47.25">
      <c r="A1401" s="12" t="s">
        <v>977</v>
      </c>
      <c r="B1401" s="11" t="s">
        <v>937</v>
      </c>
      <c r="C1401" s="11" t="s">
        <v>32</v>
      </c>
      <c r="D1401" s="11" t="s">
        <v>1002</v>
      </c>
      <c r="E1401" s="11"/>
      <c r="F1401" s="11"/>
      <c r="G1401" s="11"/>
      <c r="H1401" s="11"/>
      <c r="I1401" s="11"/>
      <c r="J1401" s="11"/>
      <c r="K1401" s="11"/>
      <c r="L1401" s="11"/>
      <c r="M1401" s="11"/>
      <c r="N1401" s="11"/>
      <c r="O1401" s="11"/>
      <c r="P1401" s="11"/>
      <c r="Q1401" s="11"/>
      <c r="R1401" s="11"/>
      <c r="S1401" s="11" t="s">
        <v>978</v>
      </c>
      <c r="T1401" s="12" t="s">
        <v>977</v>
      </c>
      <c r="U1401" s="13">
        <v>2970</v>
      </c>
      <c r="V1401" s="13">
        <v>2970</v>
      </c>
      <c r="W1401" s="13">
        <v>2970</v>
      </c>
      <c r="X1401" s="12" t="s">
        <v>977</v>
      </c>
    </row>
    <row r="1402" spans="1:24" ht="47.25">
      <c r="A1402" s="12" t="s">
        <v>792</v>
      </c>
      <c r="B1402" s="11" t="s">
        <v>937</v>
      </c>
      <c r="C1402" s="11" t="s">
        <v>32</v>
      </c>
      <c r="D1402" s="11" t="s">
        <v>1002</v>
      </c>
      <c r="E1402" s="11"/>
      <c r="F1402" s="11"/>
      <c r="G1402" s="11"/>
      <c r="H1402" s="11"/>
      <c r="I1402" s="11"/>
      <c r="J1402" s="11"/>
      <c r="K1402" s="11"/>
      <c r="L1402" s="11"/>
      <c r="M1402" s="11"/>
      <c r="N1402" s="11"/>
      <c r="O1402" s="11"/>
      <c r="P1402" s="11"/>
      <c r="Q1402" s="11"/>
      <c r="R1402" s="11"/>
      <c r="S1402" s="11" t="s">
        <v>793</v>
      </c>
      <c r="T1402" s="12" t="s">
        <v>792</v>
      </c>
      <c r="U1402" s="13">
        <v>4733</v>
      </c>
      <c r="V1402" s="13">
        <v>4733</v>
      </c>
      <c r="W1402" s="13">
        <v>4733</v>
      </c>
      <c r="X1402" s="12" t="s">
        <v>792</v>
      </c>
    </row>
    <row r="1403" spans="1:24" ht="47.25">
      <c r="A1403" s="12" t="s">
        <v>794</v>
      </c>
      <c r="B1403" s="11" t="s">
        <v>937</v>
      </c>
      <c r="C1403" s="11" t="s">
        <v>32</v>
      </c>
      <c r="D1403" s="11" t="s">
        <v>1002</v>
      </c>
      <c r="E1403" s="11"/>
      <c r="F1403" s="11"/>
      <c r="G1403" s="11"/>
      <c r="H1403" s="11"/>
      <c r="I1403" s="11"/>
      <c r="J1403" s="11"/>
      <c r="K1403" s="11"/>
      <c r="L1403" s="11"/>
      <c r="M1403" s="11"/>
      <c r="N1403" s="11"/>
      <c r="O1403" s="11"/>
      <c r="P1403" s="11"/>
      <c r="Q1403" s="11"/>
      <c r="R1403" s="11"/>
      <c r="S1403" s="11" t="s">
        <v>795</v>
      </c>
      <c r="T1403" s="12" t="s">
        <v>794</v>
      </c>
      <c r="U1403" s="13">
        <v>4733</v>
      </c>
      <c r="V1403" s="13">
        <v>4733</v>
      </c>
      <c r="W1403" s="13">
        <v>4733</v>
      </c>
      <c r="X1403" s="12" t="s">
        <v>794</v>
      </c>
    </row>
    <row r="1404" spans="1:24" ht="63">
      <c r="A1404" s="12" t="s">
        <v>1004</v>
      </c>
      <c r="B1404" s="11" t="s">
        <v>937</v>
      </c>
      <c r="C1404" s="11" t="s">
        <v>32</v>
      </c>
      <c r="D1404" s="11" t="s">
        <v>1005</v>
      </c>
      <c r="E1404" s="11"/>
      <c r="F1404" s="11"/>
      <c r="G1404" s="11"/>
      <c r="H1404" s="11"/>
      <c r="I1404" s="11"/>
      <c r="J1404" s="11"/>
      <c r="K1404" s="11"/>
      <c r="L1404" s="11"/>
      <c r="M1404" s="11"/>
      <c r="N1404" s="11"/>
      <c r="O1404" s="11"/>
      <c r="P1404" s="11"/>
      <c r="Q1404" s="11"/>
      <c r="R1404" s="11"/>
      <c r="S1404" s="11" t="s">
        <v>13</v>
      </c>
      <c r="T1404" s="12" t="s">
        <v>1004</v>
      </c>
      <c r="U1404" s="13">
        <v>5781</v>
      </c>
      <c r="V1404" s="13">
        <v>5781</v>
      </c>
      <c r="W1404" s="13">
        <v>5781</v>
      </c>
      <c r="X1404" s="12" t="s">
        <v>1004</v>
      </c>
    </row>
    <row r="1405" spans="1:24" ht="94.5">
      <c r="A1405" s="12" t="s">
        <v>1006</v>
      </c>
      <c r="B1405" s="11" t="s">
        <v>937</v>
      </c>
      <c r="C1405" s="11" t="s">
        <v>32</v>
      </c>
      <c r="D1405" s="11" t="s">
        <v>1005</v>
      </c>
      <c r="E1405" s="11"/>
      <c r="F1405" s="11"/>
      <c r="G1405" s="11"/>
      <c r="H1405" s="11"/>
      <c r="I1405" s="11"/>
      <c r="J1405" s="11"/>
      <c r="K1405" s="11"/>
      <c r="L1405" s="11"/>
      <c r="M1405" s="11"/>
      <c r="N1405" s="11"/>
      <c r="O1405" s="11"/>
      <c r="P1405" s="11"/>
      <c r="Q1405" s="11"/>
      <c r="R1405" s="11"/>
      <c r="S1405" s="11" t="s">
        <v>40</v>
      </c>
      <c r="T1405" s="12" t="s">
        <v>1006</v>
      </c>
      <c r="U1405" s="13">
        <v>200</v>
      </c>
      <c r="V1405" s="13">
        <v>200</v>
      </c>
      <c r="W1405" s="13">
        <v>200</v>
      </c>
      <c r="X1405" s="12" t="s">
        <v>1006</v>
      </c>
    </row>
    <row r="1406" spans="1:24" ht="47.25">
      <c r="A1406" s="12" t="s">
        <v>41</v>
      </c>
      <c r="B1406" s="11" t="s">
        <v>937</v>
      </c>
      <c r="C1406" s="11" t="s">
        <v>32</v>
      </c>
      <c r="D1406" s="11" t="s">
        <v>1005</v>
      </c>
      <c r="E1406" s="11"/>
      <c r="F1406" s="11"/>
      <c r="G1406" s="11"/>
      <c r="H1406" s="11"/>
      <c r="I1406" s="11"/>
      <c r="J1406" s="11"/>
      <c r="K1406" s="11"/>
      <c r="L1406" s="11"/>
      <c r="M1406" s="11"/>
      <c r="N1406" s="11"/>
      <c r="O1406" s="11"/>
      <c r="P1406" s="11"/>
      <c r="Q1406" s="11"/>
      <c r="R1406" s="11"/>
      <c r="S1406" s="11" t="s">
        <v>42</v>
      </c>
      <c r="T1406" s="12" t="s">
        <v>41</v>
      </c>
      <c r="U1406" s="13">
        <v>200</v>
      </c>
      <c r="V1406" s="13">
        <v>200</v>
      </c>
      <c r="W1406" s="13">
        <v>200</v>
      </c>
      <c r="X1406" s="12" t="s">
        <v>41</v>
      </c>
    </row>
    <row r="1407" spans="1:24" ht="47.25">
      <c r="A1407" s="12" t="s">
        <v>43</v>
      </c>
      <c r="B1407" s="11" t="s">
        <v>937</v>
      </c>
      <c r="C1407" s="11" t="s">
        <v>32</v>
      </c>
      <c r="D1407" s="11" t="s">
        <v>1005</v>
      </c>
      <c r="E1407" s="11"/>
      <c r="F1407" s="11"/>
      <c r="G1407" s="11"/>
      <c r="H1407" s="11"/>
      <c r="I1407" s="11"/>
      <c r="J1407" s="11"/>
      <c r="K1407" s="11"/>
      <c r="L1407" s="11"/>
      <c r="M1407" s="11"/>
      <c r="N1407" s="11"/>
      <c r="O1407" s="11"/>
      <c r="P1407" s="11"/>
      <c r="Q1407" s="11"/>
      <c r="R1407" s="11"/>
      <c r="S1407" s="11" t="s">
        <v>44</v>
      </c>
      <c r="T1407" s="12" t="s">
        <v>43</v>
      </c>
      <c r="U1407" s="13">
        <v>200</v>
      </c>
      <c r="V1407" s="13">
        <v>200</v>
      </c>
      <c r="W1407" s="13">
        <v>200</v>
      </c>
      <c r="X1407" s="12" t="s">
        <v>43</v>
      </c>
    </row>
    <row r="1408" spans="1:24" ht="78.75">
      <c r="A1408" s="12" t="s">
        <v>1007</v>
      </c>
      <c r="B1408" s="11" t="s">
        <v>937</v>
      </c>
      <c r="C1408" s="11" t="s">
        <v>32</v>
      </c>
      <c r="D1408" s="11" t="s">
        <v>1005</v>
      </c>
      <c r="E1408" s="11"/>
      <c r="F1408" s="11"/>
      <c r="G1408" s="11"/>
      <c r="H1408" s="11"/>
      <c r="I1408" s="11"/>
      <c r="J1408" s="11"/>
      <c r="K1408" s="11"/>
      <c r="L1408" s="11"/>
      <c r="M1408" s="11"/>
      <c r="N1408" s="11"/>
      <c r="O1408" s="11"/>
      <c r="P1408" s="11"/>
      <c r="Q1408" s="11"/>
      <c r="R1408" s="11"/>
      <c r="S1408" s="11" t="s">
        <v>601</v>
      </c>
      <c r="T1408" s="12" t="s">
        <v>1007</v>
      </c>
      <c r="U1408" s="13">
        <v>5413</v>
      </c>
      <c r="V1408" s="13">
        <v>5413</v>
      </c>
      <c r="W1408" s="13">
        <v>5413</v>
      </c>
      <c r="X1408" s="12" t="s">
        <v>1007</v>
      </c>
    </row>
    <row r="1409" spans="1:24" ht="47.25">
      <c r="A1409" s="12" t="s">
        <v>792</v>
      </c>
      <c r="B1409" s="11" t="s">
        <v>937</v>
      </c>
      <c r="C1409" s="11" t="s">
        <v>32</v>
      </c>
      <c r="D1409" s="11" t="s">
        <v>1005</v>
      </c>
      <c r="E1409" s="11"/>
      <c r="F1409" s="11"/>
      <c r="G1409" s="11"/>
      <c r="H1409" s="11"/>
      <c r="I1409" s="11"/>
      <c r="J1409" s="11"/>
      <c r="K1409" s="11"/>
      <c r="L1409" s="11"/>
      <c r="M1409" s="11"/>
      <c r="N1409" s="11"/>
      <c r="O1409" s="11"/>
      <c r="P1409" s="11"/>
      <c r="Q1409" s="11"/>
      <c r="R1409" s="11"/>
      <c r="S1409" s="11" t="s">
        <v>793</v>
      </c>
      <c r="T1409" s="12" t="s">
        <v>792</v>
      </c>
      <c r="U1409" s="13">
        <v>5413</v>
      </c>
      <c r="V1409" s="13">
        <v>5413</v>
      </c>
      <c r="W1409" s="13">
        <v>5413</v>
      </c>
      <c r="X1409" s="12" t="s">
        <v>792</v>
      </c>
    </row>
    <row r="1410" spans="1:24" ht="47.25">
      <c r="A1410" s="12" t="s">
        <v>794</v>
      </c>
      <c r="B1410" s="11" t="s">
        <v>937</v>
      </c>
      <c r="C1410" s="11" t="s">
        <v>32</v>
      </c>
      <c r="D1410" s="11" t="s">
        <v>1005</v>
      </c>
      <c r="E1410" s="11"/>
      <c r="F1410" s="11"/>
      <c r="G1410" s="11"/>
      <c r="H1410" s="11"/>
      <c r="I1410" s="11"/>
      <c r="J1410" s="11"/>
      <c r="K1410" s="11"/>
      <c r="L1410" s="11"/>
      <c r="M1410" s="11"/>
      <c r="N1410" s="11"/>
      <c r="O1410" s="11"/>
      <c r="P1410" s="11"/>
      <c r="Q1410" s="11"/>
      <c r="R1410" s="11"/>
      <c r="S1410" s="11" t="s">
        <v>795</v>
      </c>
      <c r="T1410" s="12" t="s">
        <v>794</v>
      </c>
      <c r="U1410" s="13">
        <v>5413</v>
      </c>
      <c r="V1410" s="13">
        <v>5413</v>
      </c>
      <c r="W1410" s="13">
        <v>5413</v>
      </c>
      <c r="X1410" s="12" t="s">
        <v>794</v>
      </c>
    </row>
    <row r="1411" spans="1:24" ht="110.25">
      <c r="A1411" s="12" t="s">
        <v>1008</v>
      </c>
      <c r="B1411" s="11" t="s">
        <v>937</v>
      </c>
      <c r="C1411" s="11" t="s">
        <v>32</v>
      </c>
      <c r="D1411" s="11" t="s">
        <v>1005</v>
      </c>
      <c r="E1411" s="11"/>
      <c r="F1411" s="11"/>
      <c r="G1411" s="11"/>
      <c r="H1411" s="11"/>
      <c r="I1411" s="11"/>
      <c r="J1411" s="11"/>
      <c r="K1411" s="11"/>
      <c r="L1411" s="11"/>
      <c r="M1411" s="11"/>
      <c r="N1411" s="11"/>
      <c r="O1411" s="11"/>
      <c r="P1411" s="11"/>
      <c r="Q1411" s="11"/>
      <c r="R1411" s="11"/>
      <c r="S1411" s="11" t="s">
        <v>206</v>
      </c>
      <c r="T1411" s="12" t="s">
        <v>1008</v>
      </c>
      <c r="U1411" s="13">
        <v>168</v>
      </c>
      <c r="V1411" s="13">
        <v>168</v>
      </c>
      <c r="W1411" s="13">
        <v>168</v>
      </c>
      <c r="X1411" s="12" t="s">
        <v>1008</v>
      </c>
    </row>
    <row r="1412" spans="1:24" ht="15.75">
      <c r="A1412" s="12" t="s">
        <v>207</v>
      </c>
      <c r="B1412" s="11" t="s">
        <v>937</v>
      </c>
      <c r="C1412" s="11" t="s">
        <v>32</v>
      </c>
      <c r="D1412" s="11" t="s">
        <v>1005</v>
      </c>
      <c r="E1412" s="11"/>
      <c r="F1412" s="11"/>
      <c r="G1412" s="11"/>
      <c r="H1412" s="11"/>
      <c r="I1412" s="11"/>
      <c r="J1412" s="11"/>
      <c r="K1412" s="11"/>
      <c r="L1412" s="11"/>
      <c r="M1412" s="11"/>
      <c r="N1412" s="11"/>
      <c r="O1412" s="11"/>
      <c r="P1412" s="11"/>
      <c r="Q1412" s="11"/>
      <c r="R1412" s="11"/>
      <c r="S1412" s="11" t="s">
        <v>208</v>
      </c>
      <c r="T1412" s="12" t="s">
        <v>207</v>
      </c>
      <c r="U1412" s="13">
        <v>168</v>
      </c>
      <c r="V1412" s="13">
        <v>168</v>
      </c>
      <c r="W1412" s="13">
        <v>168</v>
      </c>
      <c r="X1412" s="12" t="s">
        <v>207</v>
      </c>
    </row>
    <row r="1413" spans="1:24" ht="31.5">
      <c r="A1413" s="12" t="s">
        <v>211</v>
      </c>
      <c r="B1413" s="11" t="s">
        <v>937</v>
      </c>
      <c r="C1413" s="11" t="s">
        <v>32</v>
      </c>
      <c r="D1413" s="11" t="s">
        <v>1005</v>
      </c>
      <c r="E1413" s="11"/>
      <c r="F1413" s="11"/>
      <c r="G1413" s="11"/>
      <c r="H1413" s="11"/>
      <c r="I1413" s="11"/>
      <c r="J1413" s="11"/>
      <c r="K1413" s="11"/>
      <c r="L1413" s="11"/>
      <c r="M1413" s="11"/>
      <c r="N1413" s="11"/>
      <c r="O1413" s="11"/>
      <c r="P1413" s="11"/>
      <c r="Q1413" s="11"/>
      <c r="R1413" s="11"/>
      <c r="S1413" s="11" t="s">
        <v>212</v>
      </c>
      <c r="T1413" s="12" t="s">
        <v>211</v>
      </c>
      <c r="U1413" s="13">
        <v>168</v>
      </c>
      <c r="V1413" s="13">
        <v>168</v>
      </c>
      <c r="W1413" s="13">
        <v>168</v>
      </c>
      <c r="X1413" s="12" t="s">
        <v>211</v>
      </c>
    </row>
    <row r="1414" spans="1:24" ht="78.75">
      <c r="A1414" s="12" t="s">
        <v>1009</v>
      </c>
      <c r="B1414" s="11" t="s">
        <v>937</v>
      </c>
      <c r="C1414" s="11" t="s">
        <v>32</v>
      </c>
      <c r="D1414" s="11" t="s">
        <v>1010</v>
      </c>
      <c r="E1414" s="11"/>
      <c r="F1414" s="11"/>
      <c r="G1414" s="11"/>
      <c r="H1414" s="11"/>
      <c r="I1414" s="11"/>
      <c r="J1414" s="11"/>
      <c r="K1414" s="11"/>
      <c r="L1414" s="11"/>
      <c r="M1414" s="11"/>
      <c r="N1414" s="11"/>
      <c r="O1414" s="11"/>
      <c r="P1414" s="11"/>
      <c r="Q1414" s="11"/>
      <c r="R1414" s="11"/>
      <c r="S1414" s="11" t="s">
        <v>13</v>
      </c>
      <c r="T1414" s="12" t="s">
        <v>1009</v>
      </c>
      <c r="U1414" s="13">
        <v>1553</v>
      </c>
      <c r="V1414" s="13">
        <v>700</v>
      </c>
      <c r="W1414" s="13">
        <v>700</v>
      </c>
      <c r="X1414" s="12" t="s">
        <v>1009</v>
      </c>
    </row>
    <row r="1415" spans="1:24" ht="110.25">
      <c r="A1415" s="12" t="s">
        <v>1011</v>
      </c>
      <c r="B1415" s="11" t="s">
        <v>937</v>
      </c>
      <c r="C1415" s="11" t="s">
        <v>32</v>
      </c>
      <c r="D1415" s="11" t="s">
        <v>1010</v>
      </c>
      <c r="E1415" s="11"/>
      <c r="F1415" s="11"/>
      <c r="G1415" s="11"/>
      <c r="H1415" s="11"/>
      <c r="I1415" s="11"/>
      <c r="J1415" s="11"/>
      <c r="K1415" s="11"/>
      <c r="L1415" s="11"/>
      <c r="M1415" s="11"/>
      <c r="N1415" s="11"/>
      <c r="O1415" s="11"/>
      <c r="P1415" s="11"/>
      <c r="Q1415" s="11"/>
      <c r="R1415" s="11"/>
      <c r="S1415" s="11" t="s">
        <v>206</v>
      </c>
      <c r="T1415" s="12" t="s">
        <v>1011</v>
      </c>
      <c r="U1415" s="13">
        <v>1553</v>
      </c>
      <c r="V1415" s="13">
        <v>700</v>
      </c>
      <c r="W1415" s="13">
        <v>700</v>
      </c>
      <c r="X1415" s="12" t="s">
        <v>1011</v>
      </c>
    </row>
    <row r="1416" spans="1:24" ht="15.75">
      <c r="A1416" s="12" t="s">
        <v>207</v>
      </c>
      <c r="B1416" s="11" t="s">
        <v>937</v>
      </c>
      <c r="C1416" s="11" t="s">
        <v>32</v>
      </c>
      <c r="D1416" s="11" t="s">
        <v>1010</v>
      </c>
      <c r="E1416" s="11"/>
      <c r="F1416" s="11"/>
      <c r="G1416" s="11"/>
      <c r="H1416" s="11"/>
      <c r="I1416" s="11"/>
      <c r="J1416" s="11"/>
      <c r="K1416" s="11"/>
      <c r="L1416" s="11"/>
      <c r="M1416" s="11"/>
      <c r="N1416" s="11"/>
      <c r="O1416" s="11"/>
      <c r="P1416" s="11"/>
      <c r="Q1416" s="11"/>
      <c r="R1416" s="11"/>
      <c r="S1416" s="11" t="s">
        <v>208</v>
      </c>
      <c r="T1416" s="12" t="s">
        <v>207</v>
      </c>
      <c r="U1416" s="13">
        <v>1553</v>
      </c>
      <c r="V1416" s="13">
        <v>700</v>
      </c>
      <c r="W1416" s="13">
        <v>700</v>
      </c>
      <c r="X1416" s="12" t="s">
        <v>207</v>
      </c>
    </row>
    <row r="1417" spans="1:24" ht="31.5">
      <c r="A1417" s="12" t="s">
        <v>211</v>
      </c>
      <c r="B1417" s="11" t="s">
        <v>937</v>
      </c>
      <c r="C1417" s="11" t="s">
        <v>32</v>
      </c>
      <c r="D1417" s="11" t="s">
        <v>1010</v>
      </c>
      <c r="E1417" s="11"/>
      <c r="F1417" s="11"/>
      <c r="G1417" s="11"/>
      <c r="H1417" s="11"/>
      <c r="I1417" s="11"/>
      <c r="J1417" s="11"/>
      <c r="K1417" s="11"/>
      <c r="L1417" s="11"/>
      <c r="M1417" s="11"/>
      <c r="N1417" s="11"/>
      <c r="O1417" s="11"/>
      <c r="P1417" s="11"/>
      <c r="Q1417" s="11"/>
      <c r="R1417" s="11"/>
      <c r="S1417" s="11" t="s">
        <v>212</v>
      </c>
      <c r="T1417" s="12" t="s">
        <v>211</v>
      </c>
      <c r="U1417" s="13">
        <v>1553</v>
      </c>
      <c r="V1417" s="13">
        <v>700</v>
      </c>
      <c r="W1417" s="13">
        <v>700</v>
      </c>
      <c r="X1417" s="12" t="s">
        <v>211</v>
      </c>
    </row>
    <row r="1418" spans="1:24" ht="78.75">
      <c r="A1418" s="12" t="s">
        <v>162</v>
      </c>
      <c r="B1418" s="11" t="s">
        <v>937</v>
      </c>
      <c r="C1418" s="11" t="s">
        <v>32</v>
      </c>
      <c r="D1418" s="11" t="s">
        <v>163</v>
      </c>
      <c r="E1418" s="11"/>
      <c r="F1418" s="11"/>
      <c r="G1418" s="11"/>
      <c r="H1418" s="11"/>
      <c r="I1418" s="11"/>
      <c r="J1418" s="11"/>
      <c r="K1418" s="11"/>
      <c r="L1418" s="11"/>
      <c r="M1418" s="11"/>
      <c r="N1418" s="11"/>
      <c r="O1418" s="11"/>
      <c r="P1418" s="11"/>
      <c r="Q1418" s="11"/>
      <c r="R1418" s="11"/>
      <c r="S1418" s="11" t="s">
        <v>13</v>
      </c>
      <c r="T1418" s="12" t="s">
        <v>162</v>
      </c>
      <c r="U1418" s="13">
        <v>5220</v>
      </c>
      <c r="V1418" s="13">
        <v>4770</v>
      </c>
      <c r="W1418" s="13">
        <v>4770</v>
      </c>
      <c r="X1418" s="12" t="s">
        <v>162</v>
      </c>
    </row>
    <row r="1419" spans="1:24" ht="47.25">
      <c r="A1419" s="12" t="s">
        <v>1014</v>
      </c>
      <c r="B1419" s="11" t="s">
        <v>937</v>
      </c>
      <c r="C1419" s="11" t="s">
        <v>32</v>
      </c>
      <c r="D1419" s="11" t="s">
        <v>1015</v>
      </c>
      <c r="E1419" s="11"/>
      <c r="F1419" s="11"/>
      <c r="G1419" s="11"/>
      <c r="H1419" s="11"/>
      <c r="I1419" s="11"/>
      <c r="J1419" s="11"/>
      <c r="K1419" s="11"/>
      <c r="L1419" s="11"/>
      <c r="M1419" s="11"/>
      <c r="N1419" s="11"/>
      <c r="O1419" s="11"/>
      <c r="P1419" s="11"/>
      <c r="Q1419" s="11"/>
      <c r="R1419" s="11"/>
      <c r="S1419" s="11" t="s">
        <v>13</v>
      </c>
      <c r="T1419" s="12" t="s">
        <v>1014</v>
      </c>
      <c r="U1419" s="13">
        <v>5220</v>
      </c>
      <c r="V1419" s="13">
        <v>4770</v>
      </c>
      <c r="W1419" s="13">
        <v>4770</v>
      </c>
      <c r="X1419" s="12" t="s">
        <v>1014</v>
      </c>
    </row>
    <row r="1420" spans="1:24" ht="63">
      <c r="A1420" s="12" t="s">
        <v>1016</v>
      </c>
      <c r="B1420" s="11" t="s">
        <v>937</v>
      </c>
      <c r="C1420" s="11" t="s">
        <v>32</v>
      </c>
      <c r="D1420" s="11" t="s">
        <v>1015</v>
      </c>
      <c r="E1420" s="11"/>
      <c r="F1420" s="11"/>
      <c r="G1420" s="11"/>
      <c r="H1420" s="11"/>
      <c r="I1420" s="11"/>
      <c r="J1420" s="11"/>
      <c r="K1420" s="11"/>
      <c r="L1420" s="11"/>
      <c r="M1420" s="11"/>
      <c r="N1420" s="11"/>
      <c r="O1420" s="11"/>
      <c r="P1420" s="11"/>
      <c r="Q1420" s="11"/>
      <c r="R1420" s="11"/>
      <c r="S1420" s="11" t="s">
        <v>601</v>
      </c>
      <c r="T1420" s="12" t="s">
        <v>1016</v>
      </c>
      <c r="U1420" s="13">
        <v>5220</v>
      </c>
      <c r="V1420" s="13">
        <v>4770</v>
      </c>
      <c r="W1420" s="13">
        <v>4770</v>
      </c>
      <c r="X1420" s="12" t="s">
        <v>1016</v>
      </c>
    </row>
    <row r="1421" spans="1:24" ht="47.25">
      <c r="A1421" s="12" t="s">
        <v>792</v>
      </c>
      <c r="B1421" s="11" t="s">
        <v>937</v>
      </c>
      <c r="C1421" s="11" t="s">
        <v>32</v>
      </c>
      <c r="D1421" s="11" t="s">
        <v>1015</v>
      </c>
      <c r="E1421" s="11"/>
      <c r="F1421" s="11"/>
      <c r="G1421" s="11"/>
      <c r="H1421" s="11"/>
      <c r="I1421" s="11"/>
      <c r="J1421" s="11"/>
      <c r="K1421" s="11"/>
      <c r="L1421" s="11"/>
      <c r="M1421" s="11"/>
      <c r="N1421" s="11"/>
      <c r="O1421" s="11"/>
      <c r="P1421" s="11"/>
      <c r="Q1421" s="11"/>
      <c r="R1421" s="11"/>
      <c r="S1421" s="11" t="s">
        <v>793</v>
      </c>
      <c r="T1421" s="12" t="s">
        <v>792</v>
      </c>
      <c r="U1421" s="13">
        <v>5220</v>
      </c>
      <c r="V1421" s="13">
        <v>4770</v>
      </c>
      <c r="W1421" s="13">
        <v>4770</v>
      </c>
      <c r="X1421" s="12" t="s">
        <v>792</v>
      </c>
    </row>
    <row r="1422" spans="1:24" ht="47.25">
      <c r="A1422" s="12" t="s">
        <v>794</v>
      </c>
      <c r="B1422" s="11" t="s">
        <v>937</v>
      </c>
      <c r="C1422" s="11" t="s">
        <v>32</v>
      </c>
      <c r="D1422" s="11" t="s">
        <v>1015</v>
      </c>
      <c r="E1422" s="11"/>
      <c r="F1422" s="11"/>
      <c r="G1422" s="11"/>
      <c r="H1422" s="11"/>
      <c r="I1422" s="11"/>
      <c r="J1422" s="11"/>
      <c r="K1422" s="11"/>
      <c r="L1422" s="11"/>
      <c r="M1422" s="11"/>
      <c r="N1422" s="11"/>
      <c r="O1422" s="11"/>
      <c r="P1422" s="11"/>
      <c r="Q1422" s="11"/>
      <c r="R1422" s="11"/>
      <c r="S1422" s="11" t="s">
        <v>795</v>
      </c>
      <c r="T1422" s="12" t="s">
        <v>794</v>
      </c>
      <c r="U1422" s="13">
        <v>5220</v>
      </c>
      <c r="V1422" s="13">
        <v>4770</v>
      </c>
      <c r="W1422" s="13">
        <v>4770</v>
      </c>
      <c r="X1422" s="12" t="s">
        <v>794</v>
      </c>
    </row>
    <row r="1423" spans="1:24" ht="63">
      <c r="A1423" s="12" t="s">
        <v>499</v>
      </c>
      <c r="B1423" s="11" t="s">
        <v>937</v>
      </c>
      <c r="C1423" s="11" t="s">
        <v>32</v>
      </c>
      <c r="D1423" s="11" t="s">
        <v>500</v>
      </c>
      <c r="E1423" s="11"/>
      <c r="F1423" s="11"/>
      <c r="G1423" s="11"/>
      <c r="H1423" s="11"/>
      <c r="I1423" s="11"/>
      <c r="J1423" s="11"/>
      <c r="K1423" s="11"/>
      <c r="L1423" s="11"/>
      <c r="M1423" s="11"/>
      <c r="N1423" s="11"/>
      <c r="O1423" s="11"/>
      <c r="P1423" s="11"/>
      <c r="Q1423" s="11"/>
      <c r="R1423" s="11"/>
      <c r="S1423" s="11" t="s">
        <v>13</v>
      </c>
      <c r="T1423" s="12" t="s">
        <v>499</v>
      </c>
      <c r="U1423" s="13">
        <v>28198.799999999999</v>
      </c>
      <c r="V1423" s="13">
        <v>28198.799999999999</v>
      </c>
      <c r="W1423" s="13">
        <v>28198.799999999999</v>
      </c>
      <c r="X1423" s="12" t="s">
        <v>499</v>
      </c>
    </row>
    <row r="1424" spans="1:24" ht="31.5">
      <c r="A1424" s="12" t="s">
        <v>501</v>
      </c>
      <c r="B1424" s="11" t="s">
        <v>937</v>
      </c>
      <c r="C1424" s="11" t="s">
        <v>32</v>
      </c>
      <c r="D1424" s="11" t="s">
        <v>502</v>
      </c>
      <c r="E1424" s="11"/>
      <c r="F1424" s="11"/>
      <c r="G1424" s="11"/>
      <c r="H1424" s="11"/>
      <c r="I1424" s="11"/>
      <c r="J1424" s="11"/>
      <c r="K1424" s="11"/>
      <c r="L1424" s="11"/>
      <c r="M1424" s="11"/>
      <c r="N1424" s="11"/>
      <c r="O1424" s="11"/>
      <c r="P1424" s="11"/>
      <c r="Q1424" s="11"/>
      <c r="R1424" s="11"/>
      <c r="S1424" s="11" t="s">
        <v>13</v>
      </c>
      <c r="T1424" s="12" t="s">
        <v>501</v>
      </c>
      <c r="U1424" s="13">
        <v>23400</v>
      </c>
      <c r="V1424" s="13">
        <v>23400</v>
      </c>
      <c r="W1424" s="13">
        <v>23400</v>
      </c>
      <c r="X1424" s="12" t="s">
        <v>501</v>
      </c>
    </row>
    <row r="1425" spans="1:24" ht="110.25">
      <c r="A1425" s="12" t="s">
        <v>1017</v>
      </c>
      <c r="B1425" s="11" t="s">
        <v>937</v>
      </c>
      <c r="C1425" s="11" t="s">
        <v>32</v>
      </c>
      <c r="D1425" s="11" t="s">
        <v>1018</v>
      </c>
      <c r="E1425" s="11"/>
      <c r="F1425" s="11"/>
      <c r="G1425" s="11"/>
      <c r="H1425" s="11"/>
      <c r="I1425" s="11"/>
      <c r="J1425" s="11"/>
      <c r="K1425" s="11"/>
      <c r="L1425" s="11"/>
      <c r="M1425" s="11"/>
      <c r="N1425" s="11"/>
      <c r="O1425" s="11"/>
      <c r="P1425" s="11"/>
      <c r="Q1425" s="11"/>
      <c r="R1425" s="11"/>
      <c r="S1425" s="11" t="s">
        <v>13</v>
      </c>
      <c r="T1425" s="12" t="s">
        <v>1017</v>
      </c>
      <c r="U1425" s="13">
        <v>23400</v>
      </c>
      <c r="V1425" s="13">
        <v>23400</v>
      </c>
      <c r="W1425" s="13">
        <v>23400</v>
      </c>
      <c r="X1425" s="12" t="s">
        <v>1017</v>
      </c>
    </row>
    <row r="1426" spans="1:24" ht="141.75">
      <c r="A1426" s="14" t="s">
        <v>1019</v>
      </c>
      <c r="B1426" s="11" t="s">
        <v>937</v>
      </c>
      <c r="C1426" s="11" t="s">
        <v>32</v>
      </c>
      <c r="D1426" s="11" t="s">
        <v>1018</v>
      </c>
      <c r="E1426" s="11"/>
      <c r="F1426" s="11"/>
      <c r="G1426" s="11"/>
      <c r="H1426" s="11"/>
      <c r="I1426" s="11"/>
      <c r="J1426" s="11"/>
      <c r="K1426" s="11"/>
      <c r="L1426" s="11"/>
      <c r="M1426" s="11"/>
      <c r="N1426" s="11"/>
      <c r="O1426" s="11"/>
      <c r="P1426" s="11"/>
      <c r="Q1426" s="11"/>
      <c r="R1426" s="11"/>
      <c r="S1426" s="11" t="s">
        <v>601</v>
      </c>
      <c r="T1426" s="14" t="s">
        <v>1019</v>
      </c>
      <c r="U1426" s="13">
        <v>23400</v>
      </c>
      <c r="V1426" s="13">
        <v>23400</v>
      </c>
      <c r="W1426" s="13">
        <v>23400</v>
      </c>
      <c r="X1426" s="14" t="s">
        <v>1019</v>
      </c>
    </row>
    <row r="1427" spans="1:24" ht="47.25">
      <c r="A1427" s="12" t="s">
        <v>792</v>
      </c>
      <c r="B1427" s="11" t="s">
        <v>937</v>
      </c>
      <c r="C1427" s="11" t="s">
        <v>32</v>
      </c>
      <c r="D1427" s="11" t="s">
        <v>1018</v>
      </c>
      <c r="E1427" s="11"/>
      <c r="F1427" s="11"/>
      <c r="G1427" s="11"/>
      <c r="H1427" s="11"/>
      <c r="I1427" s="11"/>
      <c r="J1427" s="11"/>
      <c r="K1427" s="11"/>
      <c r="L1427" s="11"/>
      <c r="M1427" s="11"/>
      <c r="N1427" s="11"/>
      <c r="O1427" s="11"/>
      <c r="P1427" s="11"/>
      <c r="Q1427" s="11"/>
      <c r="R1427" s="11"/>
      <c r="S1427" s="11" t="s">
        <v>793</v>
      </c>
      <c r="T1427" s="12" t="s">
        <v>792</v>
      </c>
      <c r="U1427" s="13">
        <v>23400</v>
      </c>
      <c r="V1427" s="13">
        <v>23400</v>
      </c>
      <c r="W1427" s="13">
        <v>23400</v>
      </c>
      <c r="X1427" s="12" t="s">
        <v>792</v>
      </c>
    </row>
    <row r="1428" spans="1:24" ht="47.25">
      <c r="A1428" s="12" t="s">
        <v>794</v>
      </c>
      <c r="B1428" s="11" t="s">
        <v>937</v>
      </c>
      <c r="C1428" s="11" t="s">
        <v>32</v>
      </c>
      <c r="D1428" s="11" t="s">
        <v>1018</v>
      </c>
      <c r="E1428" s="11"/>
      <c r="F1428" s="11"/>
      <c r="G1428" s="11"/>
      <c r="H1428" s="11"/>
      <c r="I1428" s="11"/>
      <c r="J1428" s="11"/>
      <c r="K1428" s="11"/>
      <c r="L1428" s="11"/>
      <c r="M1428" s="11"/>
      <c r="N1428" s="11"/>
      <c r="O1428" s="11"/>
      <c r="P1428" s="11"/>
      <c r="Q1428" s="11"/>
      <c r="R1428" s="11"/>
      <c r="S1428" s="11" t="s">
        <v>795</v>
      </c>
      <c r="T1428" s="12" t="s">
        <v>794</v>
      </c>
      <c r="U1428" s="13">
        <v>23400</v>
      </c>
      <c r="V1428" s="13">
        <v>23400</v>
      </c>
      <c r="W1428" s="13">
        <v>23400</v>
      </c>
      <c r="X1428" s="12" t="s">
        <v>794</v>
      </c>
    </row>
    <row r="1429" spans="1:24" ht="78.75">
      <c r="A1429" s="12" t="s">
        <v>636</v>
      </c>
      <c r="B1429" s="11" t="s">
        <v>937</v>
      </c>
      <c r="C1429" s="11" t="s">
        <v>32</v>
      </c>
      <c r="D1429" s="11" t="s">
        <v>637</v>
      </c>
      <c r="E1429" s="11"/>
      <c r="F1429" s="11"/>
      <c r="G1429" s="11"/>
      <c r="H1429" s="11"/>
      <c r="I1429" s="11"/>
      <c r="J1429" s="11"/>
      <c r="K1429" s="11"/>
      <c r="L1429" s="11"/>
      <c r="M1429" s="11"/>
      <c r="N1429" s="11"/>
      <c r="O1429" s="11"/>
      <c r="P1429" s="11"/>
      <c r="Q1429" s="11"/>
      <c r="R1429" s="11"/>
      <c r="S1429" s="11" t="s">
        <v>13</v>
      </c>
      <c r="T1429" s="12" t="s">
        <v>636</v>
      </c>
      <c r="U1429" s="13">
        <v>2500</v>
      </c>
      <c r="V1429" s="13">
        <v>2500</v>
      </c>
      <c r="W1429" s="13">
        <v>2500</v>
      </c>
      <c r="X1429" s="12" t="s">
        <v>636</v>
      </c>
    </row>
    <row r="1430" spans="1:24" ht="236.25">
      <c r="A1430" s="14" t="s">
        <v>1020</v>
      </c>
      <c r="B1430" s="11" t="s">
        <v>937</v>
      </c>
      <c r="C1430" s="11" t="s">
        <v>32</v>
      </c>
      <c r="D1430" s="11" t="s">
        <v>1021</v>
      </c>
      <c r="E1430" s="11"/>
      <c r="F1430" s="11"/>
      <c r="G1430" s="11"/>
      <c r="H1430" s="11"/>
      <c r="I1430" s="11"/>
      <c r="J1430" s="11"/>
      <c r="K1430" s="11"/>
      <c r="L1430" s="11"/>
      <c r="M1430" s="11"/>
      <c r="N1430" s="11"/>
      <c r="O1430" s="11"/>
      <c r="P1430" s="11"/>
      <c r="Q1430" s="11"/>
      <c r="R1430" s="11"/>
      <c r="S1430" s="11" t="s">
        <v>13</v>
      </c>
      <c r="T1430" s="14" t="s">
        <v>1020</v>
      </c>
      <c r="U1430" s="13">
        <v>2500</v>
      </c>
      <c r="V1430" s="13">
        <v>2500</v>
      </c>
      <c r="W1430" s="13">
        <v>2500</v>
      </c>
      <c r="X1430" s="14" t="s">
        <v>1020</v>
      </c>
    </row>
    <row r="1431" spans="1:24" ht="252">
      <c r="A1431" s="14" t="s">
        <v>1022</v>
      </c>
      <c r="B1431" s="11" t="s">
        <v>937</v>
      </c>
      <c r="C1431" s="11" t="s">
        <v>32</v>
      </c>
      <c r="D1431" s="11" t="s">
        <v>1021</v>
      </c>
      <c r="E1431" s="11"/>
      <c r="F1431" s="11"/>
      <c r="G1431" s="11"/>
      <c r="H1431" s="11"/>
      <c r="I1431" s="11"/>
      <c r="J1431" s="11"/>
      <c r="K1431" s="11"/>
      <c r="L1431" s="11"/>
      <c r="M1431" s="11"/>
      <c r="N1431" s="11"/>
      <c r="O1431" s="11"/>
      <c r="P1431" s="11"/>
      <c r="Q1431" s="11"/>
      <c r="R1431" s="11"/>
      <c r="S1431" s="11" t="s">
        <v>601</v>
      </c>
      <c r="T1431" s="14" t="s">
        <v>1022</v>
      </c>
      <c r="U1431" s="13">
        <v>2500</v>
      </c>
      <c r="V1431" s="13">
        <v>2500</v>
      </c>
      <c r="W1431" s="13">
        <v>2500</v>
      </c>
      <c r="X1431" s="14" t="s">
        <v>1022</v>
      </c>
    </row>
    <row r="1432" spans="1:24" ht="47.25">
      <c r="A1432" s="12" t="s">
        <v>792</v>
      </c>
      <c r="B1432" s="11" t="s">
        <v>937</v>
      </c>
      <c r="C1432" s="11" t="s">
        <v>32</v>
      </c>
      <c r="D1432" s="11" t="s">
        <v>1021</v>
      </c>
      <c r="E1432" s="11"/>
      <c r="F1432" s="11"/>
      <c r="G1432" s="11"/>
      <c r="H1432" s="11"/>
      <c r="I1432" s="11"/>
      <c r="J1432" s="11"/>
      <c r="K1432" s="11"/>
      <c r="L1432" s="11"/>
      <c r="M1432" s="11"/>
      <c r="N1432" s="11"/>
      <c r="O1432" s="11"/>
      <c r="P1432" s="11"/>
      <c r="Q1432" s="11"/>
      <c r="R1432" s="11"/>
      <c r="S1432" s="11" t="s">
        <v>793</v>
      </c>
      <c r="T1432" s="12" t="s">
        <v>792</v>
      </c>
      <c r="U1432" s="13">
        <v>2500</v>
      </c>
      <c r="V1432" s="13">
        <v>2500</v>
      </c>
      <c r="W1432" s="13">
        <v>2500</v>
      </c>
      <c r="X1432" s="12" t="s">
        <v>792</v>
      </c>
    </row>
    <row r="1433" spans="1:24" ht="47.25">
      <c r="A1433" s="12" t="s">
        <v>794</v>
      </c>
      <c r="B1433" s="11" t="s">
        <v>937</v>
      </c>
      <c r="C1433" s="11" t="s">
        <v>32</v>
      </c>
      <c r="D1433" s="11" t="s">
        <v>1021</v>
      </c>
      <c r="E1433" s="11"/>
      <c r="F1433" s="11"/>
      <c r="G1433" s="11"/>
      <c r="H1433" s="11"/>
      <c r="I1433" s="11"/>
      <c r="J1433" s="11"/>
      <c r="K1433" s="11"/>
      <c r="L1433" s="11"/>
      <c r="M1433" s="11"/>
      <c r="N1433" s="11"/>
      <c r="O1433" s="11"/>
      <c r="P1433" s="11"/>
      <c r="Q1433" s="11"/>
      <c r="R1433" s="11"/>
      <c r="S1433" s="11" t="s">
        <v>795</v>
      </c>
      <c r="T1433" s="12" t="s">
        <v>794</v>
      </c>
      <c r="U1433" s="13">
        <v>2500</v>
      </c>
      <c r="V1433" s="13">
        <v>2500</v>
      </c>
      <c r="W1433" s="13">
        <v>2500</v>
      </c>
      <c r="X1433" s="12" t="s">
        <v>794</v>
      </c>
    </row>
    <row r="1434" spans="1:24" ht="31.5">
      <c r="A1434" s="12" t="s">
        <v>1023</v>
      </c>
      <c r="B1434" s="11" t="s">
        <v>937</v>
      </c>
      <c r="C1434" s="11" t="s">
        <v>32</v>
      </c>
      <c r="D1434" s="11" t="s">
        <v>1024</v>
      </c>
      <c r="E1434" s="11"/>
      <c r="F1434" s="11"/>
      <c r="G1434" s="11"/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1" t="s">
        <v>13</v>
      </c>
      <c r="T1434" s="12" t="s">
        <v>1023</v>
      </c>
      <c r="U1434" s="13">
        <v>2298.8000000000002</v>
      </c>
      <c r="V1434" s="13">
        <v>2298.8000000000002</v>
      </c>
      <c r="W1434" s="13">
        <v>2298.8000000000002</v>
      </c>
      <c r="X1434" s="12" t="s">
        <v>1023</v>
      </c>
    </row>
    <row r="1435" spans="1:24" ht="63">
      <c r="A1435" s="12" t="s">
        <v>1025</v>
      </c>
      <c r="B1435" s="11" t="s">
        <v>937</v>
      </c>
      <c r="C1435" s="11" t="s">
        <v>32</v>
      </c>
      <c r="D1435" s="11" t="s">
        <v>1026</v>
      </c>
      <c r="E1435" s="11"/>
      <c r="F1435" s="11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  <c r="S1435" s="11" t="s">
        <v>13</v>
      </c>
      <c r="T1435" s="12" t="s">
        <v>1025</v>
      </c>
      <c r="U1435" s="13">
        <v>2298.8000000000002</v>
      </c>
      <c r="V1435" s="13">
        <v>2298.8000000000002</v>
      </c>
      <c r="W1435" s="13">
        <v>2298.8000000000002</v>
      </c>
      <c r="X1435" s="12" t="s">
        <v>1025</v>
      </c>
    </row>
    <row r="1436" spans="1:24" ht="78.75">
      <c r="A1436" s="12" t="s">
        <v>1027</v>
      </c>
      <c r="B1436" s="11" t="s">
        <v>937</v>
      </c>
      <c r="C1436" s="11" t="s">
        <v>32</v>
      </c>
      <c r="D1436" s="11" t="s">
        <v>1026</v>
      </c>
      <c r="E1436" s="11"/>
      <c r="F1436" s="11"/>
      <c r="G1436" s="11"/>
      <c r="H1436" s="11"/>
      <c r="I1436" s="11"/>
      <c r="J1436" s="11"/>
      <c r="K1436" s="11"/>
      <c r="L1436" s="11"/>
      <c r="M1436" s="11"/>
      <c r="N1436" s="11"/>
      <c r="O1436" s="11"/>
      <c r="P1436" s="11"/>
      <c r="Q1436" s="11"/>
      <c r="R1436" s="11"/>
      <c r="S1436" s="11" t="s">
        <v>601</v>
      </c>
      <c r="T1436" s="12" t="s">
        <v>1027</v>
      </c>
      <c r="U1436" s="13">
        <v>2298.8000000000002</v>
      </c>
      <c r="V1436" s="13">
        <v>2298.8000000000002</v>
      </c>
      <c r="W1436" s="13">
        <v>2298.8000000000002</v>
      </c>
      <c r="X1436" s="12" t="s">
        <v>1027</v>
      </c>
    </row>
    <row r="1437" spans="1:24" ht="47.25">
      <c r="A1437" s="12" t="s">
        <v>792</v>
      </c>
      <c r="B1437" s="11" t="s">
        <v>937</v>
      </c>
      <c r="C1437" s="11" t="s">
        <v>32</v>
      </c>
      <c r="D1437" s="11" t="s">
        <v>1026</v>
      </c>
      <c r="E1437" s="11"/>
      <c r="F1437" s="11"/>
      <c r="G1437" s="11"/>
      <c r="H1437" s="11"/>
      <c r="I1437" s="11"/>
      <c r="J1437" s="11"/>
      <c r="K1437" s="11"/>
      <c r="L1437" s="11"/>
      <c r="M1437" s="11"/>
      <c r="N1437" s="11"/>
      <c r="O1437" s="11"/>
      <c r="P1437" s="11"/>
      <c r="Q1437" s="11"/>
      <c r="R1437" s="11"/>
      <c r="S1437" s="11" t="s">
        <v>793</v>
      </c>
      <c r="T1437" s="12" t="s">
        <v>792</v>
      </c>
      <c r="U1437" s="13">
        <v>2298.8000000000002</v>
      </c>
      <c r="V1437" s="13">
        <v>2298.8000000000002</v>
      </c>
      <c r="W1437" s="13">
        <v>2298.8000000000002</v>
      </c>
      <c r="X1437" s="12" t="s">
        <v>792</v>
      </c>
    </row>
    <row r="1438" spans="1:24" ht="31.5">
      <c r="A1438" s="12" t="s">
        <v>1028</v>
      </c>
      <c r="B1438" s="11" t="s">
        <v>937</v>
      </c>
      <c r="C1438" s="11" t="s">
        <v>32</v>
      </c>
      <c r="D1438" s="11" t="s">
        <v>1026</v>
      </c>
      <c r="E1438" s="11"/>
      <c r="F1438" s="11"/>
      <c r="G1438" s="11"/>
      <c r="H1438" s="11"/>
      <c r="I1438" s="11"/>
      <c r="J1438" s="11"/>
      <c r="K1438" s="11"/>
      <c r="L1438" s="11"/>
      <c r="M1438" s="11"/>
      <c r="N1438" s="11"/>
      <c r="O1438" s="11"/>
      <c r="P1438" s="11"/>
      <c r="Q1438" s="11"/>
      <c r="R1438" s="11"/>
      <c r="S1438" s="11" t="s">
        <v>1029</v>
      </c>
      <c r="T1438" s="12" t="s">
        <v>1028</v>
      </c>
      <c r="U1438" s="13">
        <v>2298.8000000000002</v>
      </c>
      <c r="V1438" s="13">
        <v>2298.8000000000002</v>
      </c>
      <c r="W1438" s="13">
        <v>2298.8000000000002</v>
      </c>
      <c r="X1438" s="12" t="s">
        <v>1028</v>
      </c>
    </row>
    <row r="1439" spans="1:24" ht="15.75">
      <c r="A1439" s="12" t="s">
        <v>1030</v>
      </c>
      <c r="B1439" s="11" t="s">
        <v>937</v>
      </c>
      <c r="C1439" s="11" t="s">
        <v>46</v>
      </c>
      <c r="D1439" s="11" t="s">
        <v>13</v>
      </c>
      <c r="E1439" s="11"/>
      <c r="F1439" s="11"/>
      <c r="G1439" s="11"/>
      <c r="H1439" s="11"/>
      <c r="I1439" s="11"/>
      <c r="J1439" s="11"/>
      <c r="K1439" s="11"/>
      <c r="L1439" s="11"/>
      <c r="M1439" s="11"/>
      <c r="N1439" s="11"/>
      <c r="O1439" s="11"/>
      <c r="P1439" s="11"/>
      <c r="Q1439" s="11"/>
      <c r="R1439" s="11"/>
      <c r="S1439" s="11" t="s">
        <v>13</v>
      </c>
      <c r="T1439" s="12" t="s">
        <v>1030</v>
      </c>
      <c r="U1439" s="13">
        <v>101186.3</v>
      </c>
      <c r="V1439" s="13">
        <v>101186.3</v>
      </c>
      <c r="W1439" s="13">
        <v>101186.3</v>
      </c>
      <c r="X1439" s="12" t="s">
        <v>1030</v>
      </c>
    </row>
    <row r="1440" spans="1:24" ht="31.5">
      <c r="A1440" s="12" t="s">
        <v>645</v>
      </c>
      <c r="B1440" s="11" t="s">
        <v>937</v>
      </c>
      <c r="C1440" s="11" t="s">
        <v>46</v>
      </c>
      <c r="D1440" s="11" t="s">
        <v>646</v>
      </c>
      <c r="E1440" s="11"/>
      <c r="F1440" s="11"/>
      <c r="G1440" s="11"/>
      <c r="H1440" s="11"/>
      <c r="I1440" s="11"/>
      <c r="J1440" s="11"/>
      <c r="K1440" s="11"/>
      <c r="L1440" s="11"/>
      <c r="M1440" s="11"/>
      <c r="N1440" s="11"/>
      <c r="O1440" s="11"/>
      <c r="P1440" s="11"/>
      <c r="Q1440" s="11"/>
      <c r="R1440" s="11"/>
      <c r="S1440" s="11" t="s">
        <v>13</v>
      </c>
      <c r="T1440" s="12" t="s">
        <v>645</v>
      </c>
      <c r="U1440" s="13">
        <v>101186.3</v>
      </c>
      <c r="V1440" s="13">
        <v>101186.3</v>
      </c>
      <c r="W1440" s="13">
        <v>101186.3</v>
      </c>
      <c r="X1440" s="12" t="s">
        <v>645</v>
      </c>
    </row>
    <row r="1441" spans="1:24" ht="47.25">
      <c r="A1441" s="12" t="s">
        <v>647</v>
      </c>
      <c r="B1441" s="11" t="s">
        <v>937</v>
      </c>
      <c r="C1441" s="11" t="s">
        <v>46</v>
      </c>
      <c r="D1441" s="11" t="s">
        <v>648</v>
      </c>
      <c r="E1441" s="11"/>
      <c r="F1441" s="11"/>
      <c r="G1441" s="11"/>
      <c r="H1441" s="11"/>
      <c r="I1441" s="11"/>
      <c r="J1441" s="11"/>
      <c r="K1441" s="11"/>
      <c r="L1441" s="11"/>
      <c r="M1441" s="11"/>
      <c r="N1441" s="11"/>
      <c r="O1441" s="11"/>
      <c r="P1441" s="11"/>
      <c r="Q1441" s="11"/>
      <c r="R1441" s="11"/>
      <c r="S1441" s="11" t="s">
        <v>13</v>
      </c>
      <c r="T1441" s="12" t="s">
        <v>647</v>
      </c>
      <c r="U1441" s="13">
        <v>97354.2</v>
      </c>
      <c r="V1441" s="13">
        <v>97354.2</v>
      </c>
      <c r="W1441" s="13">
        <v>97354.2</v>
      </c>
      <c r="X1441" s="12" t="s">
        <v>647</v>
      </c>
    </row>
    <row r="1442" spans="1:24" ht="189">
      <c r="A1442" s="14" t="s">
        <v>1031</v>
      </c>
      <c r="B1442" s="11" t="s">
        <v>937</v>
      </c>
      <c r="C1442" s="11" t="s">
        <v>46</v>
      </c>
      <c r="D1442" s="11" t="s">
        <v>1032</v>
      </c>
      <c r="E1442" s="11"/>
      <c r="F1442" s="11"/>
      <c r="G1442" s="11"/>
      <c r="H1442" s="11"/>
      <c r="I1442" s="11"/>
      <c r="J1442" s="11"/>
      <c r="K1442" s="11"/>
      <c r="L1442" s="11"/>
      <c r="M1442" s="11"/>
      <c r="N1442" s="11"/>
      <c r="O1442" s="11"/>
      <c r="P1442" s="11"/>
      <c r="Q1442" s="11"/>
      <c r="R1442" s="11"/>
      <c r="S1442" s="11" t="s">
        <v>13</v>
      </c>
      <c r="T1442" s="14" t="s">
        <v>1031</v>
      </c>
      <c r="U1442" s="13">
        <v>97354.2</v>
      </c>
      <c r="V1442" s="13">
        <v>97354.2</v>
      </c>
      <c r="W1442" s="13">
        <v>97354.2</v>
      </c>
      <c r="X1442" s="14" t="s">
        <v>1031</v>
      </c>
    </row>
    <row r="1443" spans="1:24" ht="220.5">
      <c r="A1443" s="14" t="s">
        <v>1033</v>
      </c>
      <c r="B1443" s="11" t="s">
        <v>937</v>
      </c>
      <c r="C1443" s="11" t="s">
        <v>46</v>
      </c>
      <c r="D1443" s="11" t="s">
        <v>1032</v>
      </c>
      <c r="E1443" s="11"/>
      <c r="F1443" s="11"/>
      <c r="G1443" s="11"/>
      <c r="H1443" s="11"/>
      <c r="I1443" s="11"/>
      <c r="J1443" s="11"/>
      <c r="K1443" s="11"/>
      <c r="L1443" s="11"/>
      <c r="M1443" s="11"/>
      <c r="N1443" s="11"/>
      <c r="O1443" s="11"/>
      <c r="P1443" s="11"/>
      <c r="Q1443" s="11"/>
      <c r="R1443" s="11"/>
      <c r="S1443" s="11" t="s">
        <v>40</v>
      </c>
      <c r="T1443" s="14" t="s">
        <v>1033</v>
      </c>
      <c r="U1443" s="13">
        <v>96474.2</v>
      </c>
      <c r="V1443" s="13">
        <v>96474.2</v>
      </c>
      <c r="W1443" s="13">
        <v>96474.2</v>
      </c>
      <c r="X1443" s="14" t="s">
        <v>1033</v>
      </c>
    </row>
    <row r="1444" spans="1:24" ht="47.25">
      <c r="A1444" s="12" t="s">
        <v>41</v>
      </c>
      <c r="B1444" s="11" t="s">
        <v>937</v>
      </c>
      <c r="C1444" s="11" t="s">
        <v>46</v>
      </c>
      <c r="D1444" s="11" t="s">
        <v>1032</v>
      </c>
      <c r="E1444" s="11"/>
      <c r="F1444" s="11"/>
      <c r="G1444" s="11"/>
      <c r="H1444" s="11"/>
      <c r="I1444" s="11"/>
      <c r="J1444" s="11"/>
      <c r="K1444" s="11"/>
      <c r="L1444" s="11"/>
      <c r="M1444" s="11"/>
      <c r="N1444" s="11"/>
      <c r="O1444" s="11"/>
      <c r="P1444" s="11"/>
      <c r="Q1444" s="11"/>
      <c r="R1444" s="11"/>
      <c r="S1444" s="11" t="s">
        <v>42</v>
      </c>
      <c r="T1444" s="12" t="s">
        <v>41</v>
      </c>
      <c r="U1444" s="13">
        <v>96474.2</v>
      </c>
      <c r="V1444" s="13">
        <v>96474.2</v>
      </c>
      <c r="W1444" s="13">
        <v>96474.2</v>
      </c>
      <c r="X1444" s="12" t="s">
        <v>41</v>
      </c>
    </row>
    <row r="1445" spans="1:24" ht="47.25">
      <c r="A1445" s="12" t="s">
        <v>43</v>
      </c>
      <c r="B1445" s="11" t="s">
        <v>937</v>
      </c>
      <c r="C1445" s="11" t="s">
        <v>46</v>
      </c>
      <c r="D1445" s="11" t="s">
        <v>1032</v>
      </c>
      <c r="E1445" s="11"/>
      <c r="F1445" s="11"/>
      <c r="G1445" s="11"/>
      <c r="H1445" s="11"/>
      <c r="I1445" s="11"/>
      <c r="J1445" s="11"/>
      <c r="K1445" s="11"/>
      <c r="L1445" s="11"/>
      <c r="M1445" s="11"/>
      <c r="N1445" s="11"/>
      <c r="O1445" s="11"/>
      <c r="P1445" s="11"/>
      <c r="Q1445" s="11"/>
      <c r="R1445" s="11"/>
      <c r="S1445" s="11" t="s">
        <v>44</v>
      </c>
      <c r="T1445" s="12" t="s">
        <v>43</v>
      </c>
      <c r="U1445" s="13">
        <v>96474.2</v>
      </c>
      <c r="V1445" s="13">
        <v>96474.2</v>
      </c>
      <c r="W1445" s="13">
        <v>96474.2</v>
      </c>
      <c r="X1445" s="12" t="s">
        <v>43</v>
      </c>
    </row>
    <row r="1446" spans="1:24" ht="220.5">
      <c r="A1446" s="14" t="s">
        <v>1034</v>
      </c>
      <c r="B1446" s="11" t="s">
        <v>937</v>
      </c>
      <c r="C1446" s="11" t="s">
        <v>46</v>
      </c>
      <c r="D1446" s="11" t="s">
        <v>1032</v>
      </c>
      <c r="E1446" s="11"/>
      <c r="F1446" s="11"/>
      <c r="G1446" s="11"/>
      <c r="H1446" s="11"/>
      <c r="I1446" s="11"/>
      <c r="J1446" s="11"/>
      <c r="K1446" s="11"/>
      <c r="L1446" s="11"/>
      <c r="M1446" s="11"/>
      <c r="N1446" s="11"/>
      <c r="O1446" s="11"/>
      <c r="P1446" s="11"/>
      <c r="Q1446" s="11"/>
      <c r="R1446" s="11"/>
      <c r="S1446" s="11" t="s">
        <v>206</v>
      </c>
      <c r="T1446" s="14" t="s">
        <v>1034</v>
      </c>
      <c r="U1446" s="13">
        <v>880</v>
      </c>
      <c r="V1446" s="13">
        <v>880</v>
      </c>
      <c r="W1446" s="13">
        <v>880</v>
      </c>
      <c r="X1446" s="14" t="s">
        <v>1034</v>
      </c>
    </row>
    <row r="1447" spans="1:24" ht="15.75">
      <c r="A1447" s="12" t="s">
        <v>207</v>
      </c>
      <c r="B1447" s="11" t="s">
        <v>937</v>
      </c>
      <c r="C1447" s="11" t="s">
        <v>46</v>
      </c>
      <c r="D1447" s="11" t="s">
        <v>1032</v>
      </c>
      <c r="E1447" s="11"/>
      <c r="F1447" s="11"/>
      <c r="G1447" s="11"/>
      <c r="H1447" s="11"/>
      <c r="I1447" s="11"/>
      <c r="J1447" s="11"/>
      <c r="K1447" s="11"/>
      <c r="L1447" s="11"/>
      <c r="M1447" s="11"/>
      <c r="N1447" s="11"/>
      <c r="O1447" s="11"/>
      <c r="P1447" s="11"/>
      <c r="Q1447" s="11"/>
      <c r="R1447" s="11"/>
      <c r="S1447" s="11" t="s">
        <v>208</v>
      </c>
      <c r="T1447" s="12" t="s">
        <v>207</v>
      </c>
      <c r="U1447" s="13">
        <v>880</v>
      </c>
      <c r="V1447" s="13">
        <v>880</v>
      </c>
      <c r="W1447" s="13">
        <v>880</v>
      </c>
      <c r="X1447" s="12" t="s">
        <v>207</v>
      </c>
    </row>
    <row r="1448" spans="1:24" ht="31.5">
      <c r="A1448" s="12" t="s">
        <v>211</v>
      </c>
      <c r="B1448" s="11" t="s">
        <v>937</v>
      </c>
      <c r="C1448" s="11" t="s">
        <v>46</v>
      </c>
      <c r="D1448" s="11" t="s">
        <v>1032</v>
      </c>
      <c r="E1448" s="11"/>
      <c r="F1448" s="11"/>
      <c r="G1448" s="11"/>
      <c r="H1448" s="11"/>
      <c r="I1448" s="11"/>
      <c r="J1448" s="11"/>
      <c r="K1448" s="11"/>
      <c r="L1448" s="11"/>
      <c r="M1448" s="11"/>
      <c r="N1448" s="11"/>
      <c r="O1448" s="11"/>
      <c r="P1448" s="11"/>
      <c r="Q1448" s="11"/>
      <c r="R1448" s="11"/>
      <c r="S1448" s="11" t="s">
        <v>212</v>
      </c>
      <c r="T1448" s="12" t="s">
        <v>211</v>
      </c>
      <c r="U1448" s="13">
        <v>880</v>
      </c>
      <c r="V1448" s="13">
        <v>880</v>
      </c>
      <c r="W1448" s="13">
        <v>880</v>
      </c>
      <c r="X1448" s="12" t="s">
        <v>211</v>
      </c>
    </row>
    <row r="1449" spans="1:24" ht="47.25">
      <c r="A1449" s="12" t="s">
        <v>709</v>
      </c>
      <c r="B1449" s="11" t="s">
        <v>937</v>
      </c>
      <c r="C1449" s="11" t="s">
        <v>46</v>
      </c>
      <c r="D1449" s="11" t="s">
        <v>710</v>
      </c>
      <c r="E1449" s="11"/>
      <c r="F1449" s="11"/>
      <c r="G1449" s="11"/>
      <c r="H1449" s="11"/>
      <c r="I1449" s="11"/>
      <c r="J1449" s="11"/>
      <c r="K1449" s="11"/>
      <c r="L1449" s="11"/>
      <c r="M1449" s="11"/>
      <c r="N1449" s="11"/>
      <c r="O1449" s="11"/>
      <c r="P1449" s="11"/>
      <c r="Q1449" s="11"/>
      <c r="R1449" s="11"/>
      <c r="S1449" s="11" t="s">
        <v>13</v>
      </c>
      <c r="T1449" s="12" t="s">
        <v>709</v>
      </c>
      <c r="U1449" s="13">
        <v>3832.1</v>
      </c>
      <c r="V1449" s="13">
        <v>3832.1</v>
      </c>
      <c r="W1449" s="13">
        <v>3832.1</v>
      </c>
      <c r="X1449" s="12" t="s">
        <v>709</v>
      </c>
    </row>
    <row r="1450" spans="1:24" ht="220.5">
      <c r="A1450" s="14" t="s">
        <v>1035</v>
      </c>
      <c r="B1450" s="11" t="s">
        <v>937</v>
      </c>
      <c r="C1450" s="11" t="s">
        <v>46</v>
      </c>
      <c r="D1450" s="11" t="s">
        <v>1036</v>
      </c>
      <c r="E1450" s="11"/>
      <c r="F1450" s="11"/>
      <c r="G1450" s="11"/>
      <c r="H1450" s="11"/>
      <c r="I1450" s="11"/>
      <c r="J1450" s="11"/>
      <c r="K1450" s="11"/>
      <c r="L1450" s="11"/>
      <c r="M1450" s="11"/>
      <c r="N1450" s="11"/>
      <c r="O1450" s="11"/>
      <c r="P1450" s="11"/>
      <c r="Q1450" s="11"/>
      <c r="R1450" s="11"/>
      <c r="S1450" s="11" t="s">
        <v>13</v>
      </c>
      <c r="T1450" s="14" t="s">
        <v>1035</v>
      </c>
      <c r="U1450" s="13">
        <v>1091.2</v>
      </c>
      <c r="V1450" s="13">
        <v>1077.7</v>
      </c>
      <c r="W1450" s="13"/>
      <c r="X1450" s="14" t="s">
        <v>1035</v>
      </c>
    </row>
    <row r="1451" spans="1:24" ht="252">
      <c r="A1451" s="14" t="s">
        <v>1037</v>
      </c>
      <c r="B1451" s="11" t="s">
        <v>937</v>
      </c>
      <c r="C1451" s="11" t="s">
        <v>46</v>
      </c>
      <c r="D1451" s="11" t="s">
        <v>1036</v>
      </c>
      <c r="E1451" s="11"/>
      <c r="F1451" s="11"/>
      <c r="G1451" s="11"/>
      <c r="H1451" s="11"/>
      <c r="I1451" s="11"/>
      <c r="J1451" s="11"/>
      <c r="K1451" s="11"/>
      <c r="L1451" s="11"/>
      <c r="M1451" s="11"/>
      <c r="N1451" s="11"/>
      <c r="O1451" s="11"/>
      <c r="P1451" s="11"/>
      <c r="Q1451" s="11"/>
      <c r="R1451" s="11"/>
      <c r="S1451" s="11" t="s">
        <v>40</v>
      </c>
      <c r="T1451" s="14" t="s">
        <v>1037</v>
      </c>
      <c r="U1451" s="13">
        <v>1091.2</v>
      </c>
      <c r="V1451" s="13">
        <v>1077.7</v>
      </c>
      <c r="W1451" s="13"/>
      <c r="X1451" s="14" t="s">
        <v>1037</v>
      </c>
    </row>
    <row r="1452" spans="1:24" ht="47.25">
      <c r="A1452" s="12" t="s">
        <v>41</v>
      </c>
      <c r="B1452" s="11" t="s">
        <v>937</v>
      </c>
      <c r="C1452" s="11" t="s">
        <v>46</v>
      </c>
      <c r="D1452" s="11" t="s">
        <v>1036</v>
      </c>
      <c r="E1452" s="11"/>
      <c r="F1452" s="11"/>
      <c r="G1452" s="11"/>
      <c r="H1452" s="11"/>
      <c r="I1452" s="11"/>
      <c r="J1452" s="11"/>
      <c r="K1452" s="11"/>
      <c r="L1452" s="11"/>
      <c r="M1452" s="11"/>
      <c r="N1452" s="11"/>
      <c r="O1452" s="11"/>
      <c r="P1452" s="11"/>
      <c r="Q1452" s="11"/>
      <c r="R1452" s="11"/>
      <c r="S1452" s="11" t="s">
        <v>42</v>
      </c>
      <c r="T1452" s="12" t="s">
        <v>41</v>
      </c>
      <c r="U1452" s="13">
        <v>1091.2</v>
      </c>
      <c r="V1452" s="13">
        <v>1077.7</v>
      </c>
      <c r="W1452" s="13"/>
      <c r="X1452" s="12" t="s">
        <v>41</v>
      </c>
    </row>
    <row r="1453" spans="1:24" ht="47.25">
      <c r="A1453" s="12" t="s">
        <v>43</v>
      </c>
      <c r="B1453" s="11" t="s">
        <v>937</v>
      </c>
      <c r="C1453" s="11" t="s">
        <v>46</v>
      </c>
      <c r="D1453" s="11" t="s">
        <v>1036</v>
      </c>
      <c r="E1453" s="11"/>
      <c r="F1453" s="11"/>
      <c r="G1453" s="11"/>
      <c r="H1453" s="11"/>
      <c r="I1453" s="11"/>
      <c r="J1453" s="11"/>
      <c r="K1453" s="11"/>
      <c r="L1453" s="11"/>
      <c r="M1453" s="11"/>
      <c r="N1453" s="11"/>
      <c r="O1453" s="11"/>
      <c r="P1453" s="11"/>
      <c r="Q1453" s="11"/>
      <c r="R1453" s="11"/>
      <c r="S1453" s="11" t="s">
        <v>44</v>
      </c>
      <c r="T1453" s="12" t="s">
        <v>43</v>
      </c>
      <c r="U1453" s="13">
        <v>1091.2</v>
      </c>
      <c r="V1453" s="13">
        <v>1077.7</v>
      </c>
      <c r="W1453" s="13"/>
      <c r="X1453" s="12" t="s">
        <v>43</v>
      </c>
    </row>
    <row r="1454" spans="1:24" ht="204.75">
      <c r="A1454" s="14" t="s">
        <v>1038</v>
      </c>
      <c r="B1454" s="11" t="s">
        <v>937</v>
      </c>
      <c r="C1454" s="11" t="s">
        <v>46</v>
      </c>
      <c r="D1454" s="11" t="s">
        <v>1039</v>
      </c>
      <c r="E1454" s="11"/>
      <c r="F1454" s="11"/>
      <c r="G1454" s="11"/>
      <c r="H1454" s="11"/>
      <c r="I1454" s="11"/>
      <c r="J1454" s="11"/>
      <c r="K1454" s="11"/>
      <c r="L1454" s="11"/>
      <c r="M1454" s="11"/>
      <c r="N1454" s="11"/>
      <c r="O1454" s="11"/>
      <c r="P1454" s="11"/>
      <c r="Q1454" s="11"/>
      <c r="R1454" s="11"/>
      <c r="S1454" s="11" t="s">
        <v>13</v>
      </c>
      <c r="T1454" s="14" t="s">
        <v>1038</v>
      </c>
      <c r="U1454" s="13">
        <v>2740.9</v>
      </c>
      <c r="V1454" s="13">
        <v>2754.4</v>
      </c>
      <c r="W1454" s="13">
        <v>3832.1</v>
      </c>
      <c r="X1454" s="14" t="s">
        <v>1038</v>
      </c>
    </row>
    <row r="1455" spans="1:24" ht="236.25">
      <c r="A1455" s="14" t="s">
        <v>1040</v>
      </c>
      <c r="B1455" s="11" t="s">
        <v>937</v>
      </c>
      <c r="C1455" s="11" t="s">
        <v>46</v>
      </c>
      <c r="D1455" s="11" t="s">
        <v>1039</v>
      </c>
      <c r="E1455" s="11"/>
      <c r="F1455" s="11"/>
      <c r="G1455" s="11"/>
      <c r="H1455" s="11"/>
      <c r="I1455" s="11"/>
      <c r="J1455" s="11"/>
      <c r="K1455" s="11"/>
      <c r="L1455" s="11"/>
      <c r="M1455" s="11"/>
      <c r="N1455" s="11"/>
      <c r="O1455" s="11"/>
      <c r="P1455" s="11"/>
      <c r="Q1455" s="11"/>
      <c r="R1455" s="11"/>
      <c r="S1455" s="11" t="s">
        <v>40</v>
      </c>
      <c r="T1455" s="14" t="s">
        <v>1040</v>
      </c>
      <c r="U1455" s="13">
        <v>2740.9</v>
      </c>
      <c r="V1455" s="13">
        <v>2754.4</v>
      </c>
      <c r="W1455" s="13">
        <v>3832.1</v>
      </c>
      <c r="X1455" s="14" t="s">
        <v>1040</v>
      </c>
    </row>
    <row r="1456" spans="1:24" ht="47.25">
      <c r="A1456" s="12" t="s">
        <v>41</v>
      </c>
      <c r="B1456" s="11" t="s">
        <v>937</v>
      </c>
      <c r="C1456" s="11" t="s">
        <v>46</v>
      </c>
      <c r="D1456" s="11" t="s">
        <v>1039</v>
      </c>
      <c r="E1456" s="11"/>
      <c r="F1456" s="11"/>
      <c r="G1456" s="11"/>
      <c r="H1456" s="11"/>
      <c r="I1456" s="11"/>
      <c r="J1456" s="11"/>
      <c r="K1456" s="11"/>
      <c r="L1456" s="11"/>
      <c r="M1456" s="11"/>
      <c r="N1456" s="11"/>
      <c r="O1456" s="11"/>
      <c r="P1456" s="11"/>
      <c r="Q1456" s="11"/>
      <c r="R1456" s="11"/>
      <c r="S1456" s="11" t="s">
        <v>42</v>
      </c>
      <c r="T1456" s="12" t="s">
        <v>41</v>
      </c>
      <c r="U1456" s="13">
        <v>2740.9</v>
      </c>
      <c r="V1456" s="13">
        <v>2754.4</v>
      </c>
      <c r="W1456" s="13">
        <v>3832.1</v>
      </c>
      <c r="X1456" s="12" t="s">
        <v>41</v>
      </c>
    </row>
    <row r="1457" spans="1:24" ht="47.25">
      <c r="A1457" s="12" t="s">
        <v>43</v>
      </c>
      <c r="B1457" s="11" t="s">
        <v>937</v>
      </c>
      <c r="C1457" s="11" t="s">
        <v>46</v>
      </c>
      <c r="D1457" s="11" t="s">
        <v>1039</v>
      </c>
      <c r="E1457" s="11"/>
      <c r="F1457" s="11"/>
      <c r="G1457" s="11"/>
      <c r="H1457" s="11"/>
      <c r="I1457" s="11"/>
      <c r="J1457" s="11"/>
      <c r="K1457" s="11"/>
      <c r="L1457" s="11"/>
      <c r="M1457" s="11"/>
      <c r="N1457" s="11"/>
      <c r="O1457" s="11"/>
      <c r="P1457" s="11"/>
      <c r="Q1457" s="11"/>
      <c r="R1457" s="11"/>
      <c r="S1457" s="11" t="s">
        <v>44</v>
      </c>
      <c r="T1457" s="12" t="s">
        <v>43</v>
      </c>
      <c r="U1457" s="13">
        <v>2740.9</v>
      </c>
      <c r="V1457" s="13">
        <v>2754.4</v>
      </c>
      <c r="W1457" s="13">
        <v>3832.1</v>
      </c>
      <c r="X1457" s="12" t="s">
        <v>43</v>
      </c>
    </row>
    <row r="1458" spans="1:24" ht="31.5">
      <c r="A1458" s="12" t="s">
        <v>1041</v>
      </c>
      <c r="B1458" s="11" t="s">
        <v>937</v>
      </c>
      <c r="C1458" s="11" t="s">
        <v>136</v>
      </c>
      <c r="D1458" s="11" t="s">
        <v>13</v>
      </c>
      <c r="E1458" s="11"/>
      <c r="F1458" s="11"/>
      <c r="G1458" s="11"/>
      <c r="H1458" s="11"/>
      <c r="I1458" s="11"/>
      <c r="J1458" s="11"/>
      <c r="K1458" s="11"/>
      <c r="L1458" s="11"/>
      <c r="M1458" s="11"/>
      <c r="N1458" s="11"/>
      <c r="O1458" s="11"/>
      <c r="P1458" s="11"/>
      <c r="Q1458" s="11"/>
      <c r="R1458" s="11"/>
      <c r="S1458" s="11" t="s">
        <v>13</v>
      </c>
      <c r="T1458" s="12" t="s">
        <v>1041</v>
      </c>
      <c r="U1458" s="13">
        <v>133540.20000000001</v>
      </c>
      <c r="V1458" s="13">
        <v>126644</v>
      </c>
      <c r="W1458" s="13">
        <v>126030.2</v>
      </c>
      <c r="X1458" s="12" t="s">
        <v>1041</v>
      </c>
    </row>
    <row r="1459" spans="1:24" ht="31.5">
      <c r="A1459" s="12" t="s">
        <v>507</v>
      </c>
      <c r="B1459" s="11" t="s">
        <v>937</v>
      </c>
      <c r="C1459" s="11" t="s">
        <v>136</v>
      </c>
      <c r="D1459" s="11" t="s">
        <v>508</v>
      </c>
      <c r="E1459" s="11"/>
      <c r="F1459" s="11"/>
      <c r="G1459" s="11"/>
      <c r="H1459" s="11"/>
      <c r="I1459" s="11"/>
      <c r="J1459" s="11"/>
      <c r="K1459" s="11"/>
      <c r="L1459" s="11"/>
      <c r="M1459" s="11"/>
      <c r="N1459" s="11"/>
      <c r="O1459" s="11"/>
      <c r="P1459" s="11"/>
      <c r="Q1459" s="11"/>
      <c r="R1459" s="11"/>
      <c r="S1459" s="11" t="s">
        <v>13</v>
      </c>
      <c r="T1459" s="12" t="s">
        <v>507</v>
      </c>
      <c r="U1459" s="13">
        <v>117530.2</v>
      </c>
      <c r="V1459" s="13">
        <v>117530.2</v>
      </c>
      <c r="W1459" s="13">
        <v>117530.2</v>
      </c>
      <c r="X1459" s="12" t="s">
        <v>507</v>
      </c>
    </row>
    <row r="1460" spans="1:24" ht="15.75">
      <c r="A1460" s="12" t="s">
        <v>13</v>
      </c>
      <c r="B1460" s="11" t="s">
        <v>937</v>
      </c>
      <c r="C1460" s="11" t="s">
        <v>136</v>
      </c>
      <c r="D1460" s="11" t="s">
        <v>944</v>
      </c>
      <c r="E1460" s="11"/>
      <c r="F1460" s="11"/>
      <c r="G1460" s="11"/>
      <c r="H1460" s="11"/>
      <c r="I1460" s="11"/>
      <c r="J1460" s="11"/>
      <c r="K1460" s="11"/>
      <c r="L1460" s="11"/>
      <c r="M1460" s="11"/>
      <c r="N1460" s="11"/>
      <c r="O1460" s="11"/>
      <c r="P1460" s="11"/>
      <c r="Q1460" s="11"/>
      <c r="R1460" s="11"/>
      <c r="S1460" s="11" t="s">
        <v>13</v>
      </c>
      <c r="T1460" s="12" t="s">
        <v>13</v>
      </c>
      <c r="U1460" s="13">
        <v>117101</v>
      </c>
      <c r="V1460" s="13">
        <v>117101</v>
      </c>
      <c r="W1460" s="13">
        <v>117101</v>
      </c>
      <c r="X1460" s="12" t="s">
        <v>13</v>
      </c>
    </row>
    <row r="1461" spans="1:24" ht="330.75">
      <c r="A1461" s="14" t="s">
        <v>1042</v>
      </c>
      <c r="B1461" s="11" t="s">
        <v>937</v>
      </c>
      <c r="C1461" s="11" t="s">
        <v>136</v>
      </c>
      <c r="D1461" s="11" t="s">
        <v>1043</v>
      </c>
      <c r="E1461" s="11"/>
      <c r="F1461" s="11"/>
      <c r="G1461" s="11"/>
      <c r="H1461" s="11"/>
      <c r="I1461" s="11"/>
      <c r="J1461" s="11"/>
      <c r="K1461" s="11"/>
      <c r="L1461" s="11"/>
      <c r="M1461" s="11"/>
      <c r="N1461" s="11"/>
      <c r="O1461" s="11"/>
      <c r="P1461" s="11"/>
      <c r="Q1461" s="11"/>
      <c r="R1461" s="11"/>
      <c r="S1461" s="11" t="s">
        <v>13</v>
      </c>
      <c r="T1461" s="14" t="s">
        <v>1042</v>
      </c>
      <c r="U1461" s="13">
        <v>117101</v>
      </c>
      <c r="V1461" s="13">
        <v>117101</v>
      </c>
      <c r="W1461" s="13">
        <v>117101</v>
      </c>
      <c r="X1461" s="14" t="s">
        <v>1042</v>
      </c>
    </row>
    <row r="1462" spans="1:24" ht="409.5">
      <c r="A1462" s="14" t="s">
        <v>1044</v>
      </c>
      <c r="B1462" s="11" t="s">
        <v>937</v>
      </c>
      <c r="C1462" s="11" t="s">
        <v>136</v>
      </c>
      <c r="D1462" s="11" t="s">
        <v>1043</v>
      </c>
      <c r="E1462" s="11"/>
      <c r="F1462" s="11"/>
      <c r="G1462" s="11"/>
      <c r="H1462" s="11"/>
      <c r="I1462" s="11"/>
      <c r="J1462" s="11"/>
      <c r="K1462" s="11"/>
      <c r="L1462" s="11"/>
      <c r="M1462" s="11"/>
      <c r="N1462" s="11"/>
      <c r="O1462" s="11"/>
      <c r="P1462" s="11"/>
      <c r="Q1462" s="11"/>
      <c r="R1462" s="11"/>
      <c r="S1462" s="11" t="s">
        <v>24</v>
      </c>
      <c r="T1462" s="14" t="s">
        <v>1044</v>
      </c>
      <c r="U1462" s="13">
        <v>95677.5</v>
      </c>
      <c r="V1462" s="13">
        <v>95677.5</v>
      </c>
      <c r="W1462" s="13">
        <v>95677.5</v>
      </c>
      <c r="X1462" s="14" t="s">
        <v>1044</v>
      </c>
    </row>
    <row r="1463" spans="1:24" ht="47.25">
      <c r="A1463" s="12" t="s">
        <v>25</v>
      </c>
      <c r="B1463" s="11" t="s">
        <v>937</v>
      </c>
      <c r="C1463" s="11" t="s">
        <v>136</v>
      </c>
      <c r="D1463" s="11" t="s">
        <v>1043</v>
      </c>
      <c r="E1463" s="11"/>
      <c r="F1463" s="11"/>
      <c r="G1463" s="11"/>
      <c r="H1463" s="11"/>
      <c r="I1463" s="11"/>
      <c r="J1463" s="11"/>
      <c r="K1463" s="11"/>
      <c r="L1463" s="11"/>
      <c r="M1463" s="11"/>
      <c r="N1463" s="11"/>
      <c r="O1463" s="11"/>
      <c r="P1463" s="11"/>
      <c r="Q1463" s="11"/>
      <c r="R1463" s="11"/>
      <c r="S1463" s="11" t="s">
        <v>26</v>
      </c>
      <c r="T1463" s="12" t="s">
        <v>25</v>
      </c>
      <c r="U1463" s="13">
        <v>95677.5</v>
      </c>
      <c r="V1463" s="13">
        <v>95677.5</v>
      </c>
      <c r="W1463" s="13">
        <v>95677.5</v>
      </c>
      <c r="X1463" s="12" t="s">
        <v>25</v>
      </c>
    </row>
    <row r="1464" spans="1:24" ht="31.5">
      <c r="A1464" s="12" t="s">
        <v>27</v>
      </c>
      <c r="B1464" s="11" t="s">
        <v>937</v>
      </c>
      <c r="C1464" s="11" t="s">
        <v>136</v>
      </c>
      <c r="D1464" s="11" t="s">
        <v>1043</v>
      </c>
      <c r="E1464" s="11"/>
      <c r="F1464" s="11"/>
      <c r="G1464" s="11"/>
      <c r="H1464" s="11"/>
      <c r="I1464" s="11"/>
      <c r="J1464" s="11"/>
      <c r="K1464" s="11"/>
      <c r="L1464" s="11"/>
      <c r="M1464" s="11"/>
      <c r="N1464" s="11"/>
      <c r="O1464" s="11"/>
      <c r="P1464" s="11"/>
      <c r="Q1464" s="11"/>
      <c r="R1464" s="11"/>
      <c r="S1464" s="11" t="s">
        <v>28</v>
      </c>
      <c r="T1464" s="12" t="s">
        <v>27</v>
      </c>
      <c r="U1464" s="13">
        <v>90601</v>
      </c>
      <c r="V1464" s="13">
        <v>90601</v>
      </c>
      <c r="W1464" s="13">
        <v>90601</v>
      </c>
      <c r="X1464" s="12" t="s">
        <v>27</v>
      </c>
    </row>
    <row r="1465" spans="1:24" ht="63">
      <c r="A1465" s="12" t="s">
        <v>29</v>
      </c>
      <c r="B1465" s="11" t="s">
        <v>937</v>
      </c>
      <c r="C1465" s="11" t="s">
        <v>136</v>
      </c>
      <c r="D1465" s="11" t="s">
        <v>1043</v>
      </c>
      <c r="E1465" s="11"/>
      <c r="F1465" s="11"/>
      <c r="G1465" s="11"/>
      <c r="H1465" s="11"/>
      <c r="I1465" s="11"/>
      <c r="J1465" s="11"/>
      <c r="K1465" s="11"/>
      <c r="L1465" s="11"/>
      <c r="M1465" s="11"/>
      <c r="N1465" s="11"/>
      <c r="O1465" s="11"/>
      <c r="P1465" s="11"/>
      <c r="Q1465" s="11"/>
      <c r="R1465" s="11"/>
      <c r="S1465" s="11" t="s">
        <v>30</v>
      </c>
      <c r="T1465" s="12" t="s">
        <v>29</v>
      </c>
      <c r="U1465" s="13">
        <v>5076.5</v>
      </c>
      <c r="V1465" s="13">
        <v>5076.5</v>
      </c>
      <c r="W1465" s="13">
        <v>5076.5</v>
      </c>
      <c r="X1465" s="12" t="s">
        <v>29</v>
      </c>
    </row>
    <row r="1466" spans="1:24" ht="362.25">
      <c r="A1466" s="14" t="s">
        <v>1045</v>
      </c>
      <c r="B1466" s="11" t="s">
        <v>937</v>
      </c>
      <c r="C1466" s="11" t="s">
        <v>136</v>
      </c>
      <c r="D1466" s="11" t="s">
        <v>1043</v>
      </c>
      <c r="E1466" s="11"/>
      <c r="F1466" s="11"/>
      <c r="G1466" s="11"/>
      <c r="H1466" s="11"/>
      <c r="I1466" s="11"/>
      <c r="J1466" s="11"/>
      <c r="K1466" s="11"/>
      <c r="L1466" s="11"/>
      <c r="M1466" s="11"/>
      <c r="N1466" s="11"/>
      <c r="O1466" s="11"/>
      <c r="P1466" s="11"/>
      <c r="Q1466" s="11"/>
      <c r="R1466" s="11"/>
      <c r="S1466" s="11" t="s">
        <v>40</v>
      </c>
      <c r="T1466" s="14" t="s">
        <v>1045</v>
      </c>
      <c r="U1466" s="13">
        <v>21423.5</v>
      </c>
      <c r="V1466" s="13">
        <v>21423.5</v>
      </c>
      <c r="W1466" s="13">
        <v>21423.5</v>
      </c>
      <c r="X1466" s="14" t="s">
        <v>1045</v>
      </c>
    </row>
    <row r="1467" spans="1:24" ht="47.25">
      <c r="A1467" s="12" t="s">
        <v>41</v>
      </c>
      <c r="B1467" s="11" t="s">
        <v>937</v>
      </c>
      <c r="C1467" s="11" t="s">
        <v>136</v>
      </c>
      <c r="D1467" s="11" t="s">
        <v>1043</v>
      </c>
      <c r="E1467" s="11"/>
      <c r="F1467" s="11"/>
      <c r="G1467" s="11"/>
      <c r="H1467" s="11"/>
      <c r="I1467" s="11"/>
      <c r="J1467" s="11"/>
      <c r="K1467" s="11"/>
      <c r="L1467" s="11"/>
      <c r="M1467" s="11"/>
      <c r="N1467" s="11"/>
      <c r="O1467" s="11"/>
      <c r="P1467" s="11"/>
      <c r="Q1467" s="11"/>
      <c r="R1467" s="11"/>
      <c r="S1467" s="11" t="s">
        <v>42</v>
      </c>
      <c r="T1467" s="12" t="s">
        <v>41</v>
      </c>
      <c r="U1467" s="13">
        <v>21423.5</v>
      </c>
      <c r="V1467" s="13">
        <v>21423.5</v>
      </c>
      <c r="W1467" s="13">
        <v>21423.5</v>
      </c>
      <c r="X1467" s="12" t="s">
        <v>41</v>
      </c>
    </row>
    <row r="1468" spans="1:24" ht="47.25">
      <c r="A1468" s="12" t="s">
        <v>43</v>
      </c>
      <c r="B1468" s="11" t="s">
        <v>937</v>
      </c>
      <c r="C1468" s="11" t="s">
        <v>136</v>
      </c>
      <c r="D1468" s="11" t="s">
        <v>1043</v>
      </c>
      <c r="E1468" s="11"/>
      <c r="F1468" s="11"/>
      <c r="G1468" s="11"/>
      <c r="H1468" s="11"/>
      <c r="I1468" s="11"/>
      <c r="J1468" s="11"/>
      <c r="K1468" s="11"/>
      <c r="L1468" s="11"/>
      <c r="M1468" s="11"/>
      <c r="N1468" s="11"/>
      <c r="O1468" s="11"/>
      <c r="P1468" s="11"/>
      <c r="Q1468" s="11"/>
      <c r="R1468" s="11"/>
      <c r="S1468" s="11" t="s">
        <v>44</v>
      </c>
      <c r="T1468" s="12" t="s">
        <v>43</v>
      </c>
      <c r="U1468" s="13">
        <v>21423.5</v>
      </c>
      <c r="V1468" s="13">
        <v>21423.5</v>
      </c>
      <c r="W1468" s="13">
        <v>21423.5</v>
      </c>
      <c r="X1468" s="12" t="s">
        <v>43</v>
      </c>
    </row>
    <row r="1469" spans="1:24" ht="63">
      <c r="A1469" s="12" t="s">
        <v>509</v>
      </c>
      <c r="B1469" s="11" t="s">
        <v>937</v>
      </c>
      <c r="C1469" s="11" t="s">
        <v>136</v>
      </c>
      <c r="D1469" s="11" t="s">
        <v>510</v>
      </c>
      <c r="E1469" s="11"/>
      <c r="F1469" s="11"/>
      <c r="G1469" s="11"/>
      <c r="H1469" s="11"/>
      <c r="I1469" s="11"/>
      <c r="J1469" s="11"/>
      <c r="K1469" s="11"/>
      <c r="L1469" s="11"/>
      <c r="M1469" s="11"/>
      <c r="N1469" s="11"/>
      <c r="O1469" s="11"/>
      <c r="P1469" s="11"/>
      <c r="Q1469" s="11"/>
      <c r="R1469" s="11"/>
      <c r="S1469" s="11" t="s">
        <v>13</v>
      </c>
      <c r="T1469" s="12" t="s">
        <v>509</v>
      </c>
      <c r="U1469" s="13">
        <v>429.2</v>
      </c>
      <c r="V1469" s="13">
        <v>429.2</v>
      </c>
      <c r="W1469" s="13">
        <v>429.2</v>
      </c>
      <c r="X1469" s="12" t="s">
        <v>509</v>
      </c>
    </row>
    <row r="1470" spans="1:24" ht="78.75">
      <c r="A1470" s="12" t="s">
        <v>948</v>
      </c>
      <c r="B1470" s="11" t="s">
        <v>937</v>
      </c>
      <c r="C1470" s="11" t="s">
        <v>136</v>
      </c>
      <c r="D1470" s="11" t="s">
        <v>949</v>
      </c>
      <c r="E1470" s="11"/>
      <c r="F1470" s="11"/>
      <c r="G1470" s="11"/>
      <c r="H1470" s="11"/>
      <c r="I1470" s="11"/>
      <c r="J1470" s="11"/>
      <c r="K1470" s="11"/>
      <c r="L1470" s="11"/>
      <c r="M1470" s="11"/>
      <c r="N1470" s="11"/>
      <c r="O1470" s="11"/>
      <c r="P1470" s="11"/>
      <c r="Q1470" s="11"/>
      <c r="R1470" s="11"/>
      <c r="S1470" s="11" t="s">
        <v>13</v>
      </c>
      <c r="T1470" s="12" t="s">
        <v>948</v>
      </c>
      <c r="U1470" s="13">
        <v>429.2</v>
      </c>
      <c r="V1470" s="13">
        <v>429.2</v>
      </c>
      <c r="W1470" s="13">
        <v>429.2</v>
      </c>
      <c r="X1470" s="12" t="s">
        <v>948</v>
      </c>
    </row>
    <row r="1471" spans="1:24" ht="173.25">
      <c r="A1471" s="14" t="s">
        <v>1046</v>
      </c>
      <c r="B1471" s="11" t="s">
        <v>937</v>
      </c>
      <c r="C1471" s="11" t="s">
        <v>136</v>
      </c>
      <c r="D1471" s="11" t="s">
        <v>949</v>
      </c>
      <c r="E1471" s="11"/>
      <c r="F1471" s="11"/>
      <c r="G1471" s="11"/>
      <c r="H1471" s="11"/>
      <c r="I1471" s="11"/>
      <c r="J1471" s="11"/>
      <c r="K1471" s="11"/>
      <c r="L1471" s="11"/>
      <c r="M1471" s="11"/>
      <c r="N1471" s="11"/>
      <c r="O1471" s="11"/>
      <c r="P1471" s="11"/>
      <c r="Q1471" s="11"/>
      <c r="R1471" s="11"/>
      <c r="S1471" s="11" t="s">
        <v>24</v>
      </c>
      <c r="T1471" s="14" t="s">
        <v>1046</v>
      </c>
      <c r="U1471" s="13">
        <v>429.2</v>
      </c>
      <c r="V1471" s="13">
        <v>429.2</v>
      </c>
      <c r="W1471" s="13">
        <v>429.2</v>
      </c>
      <c r="X1471" s="14" t="s">
        <v>1046</v>
      </c>
    </row>
    <row r="1472" spans="1:24" ht="47.25">
      <c r="A1472" s="12" t="s">
        <v>25</v>
      </c>
      <c r="B1472" s="11" t="s">
        <v>937</v>
      </c>
      <c r="C1472" s="11" t="s">
        <v>136</v>
      </c>
      <c r="D1472" s="11" t="s">
        <v>949</v>
      </c>
      <c r="E1472" s="11"/>
      <c r="F1472" s="11"/>
      <c r="G1472" s="11"/>
      <c r="H1472" s="11"/>
      <c r="I1472" s="11"/>
      <c r="J1472" s="11"/>
      <c r="K1472" s="11"/>
      <c r="L1472" s="11"/>
      <c r="M1472" s="11"/>
      <c r="N1472" s="11"/>
      <c r="O1472" s="11"/>
      <c r="P1472" s="11"/>
      <c r="Q1472" s="11"/>
      <c r="R1472" s="11"/>
      <c r="S1472" s="11" t="s">
        <v>26</v>
      </c>
      <c r="T1472" s="12" t="s">
        <v>25</v>
      </c>
      <c r="U1472" s="13">
        <v>429.2</v>
      </c>
      <c r="V1472" s="13">
        <v>429.2</v>
      </c>
      <c r="W1472" s="13">
        <v>429.2</v>
      </c>
      <c r="X1472" s="12" t="s">
        <v>25</v>
      </c>
    </row>
    <row r="1473" spans="1:24" ht="31.5">
      <c r="A1473" s="12" t="s">
        <v>27</v>
      </c>
      <c r="B1473" s="11" t="s">
        <v>937</v>
      </c>
      <c r="C1473" s="11" t="s">
        <v>136</v>
      </c>
      <c r="D1473" s="11" t="s">
        <v>949</v>
      </c>
      <c r="E1473" s="11"/>
      <c r="F1473" s="11"/>
      <c r="G1473" s="11"/>
      <c r="H1473" s="11"/>
      <c r="I1473" s="11"/>
      <c r="J1473" s="11"/>
      <c r="K1473" s="11"/>
      <c r="L1473" s="11"/>
      <c r="M1473" s="11"/>
      <c r="N1473" s="11"/>
      <c r="O1473" s="11"/>
      <c r="P1473" s="11"/>
      <c r="Q1473" s="11"/>
      <c r="R1473" s="11"/>
      <c r="S1473" s="11" t="s">
        <v>28</v>
      </c>
      <c r="T1473" s="12" t="s">
        <v>27</v>
      </c>
      <c r="U1473" s="13">
        <v>429.2</v>
      </c>
      <c r="V1473" s="13">
        <v>429.2</v>
      </c>
      <c r="W1473" s="13">
        <v>429.2</v>
      </c>
      <c r="X1473" s="12" t="s">
        <v>27</v>
      </c>
    </row>
    <row r="1474" spans="1:24" ht="63">
      <c r="A1474" s="12" t="s">
        <v>72</v>
      </c>
      <c r="B1474" s="11" t="s">
        <v>937</v>
      </c>
      <c r="C1474" s="11" t="s">
        <v>136</v>
      </c>
      <c r="D1474" s="11" t="s">
        <v>73</v>
      </c>
      <c r="E1474" s="11"/>
      <c r="F1474" s="11"/>
      <c r="G1474" s="11"/>
      <c r="H1474" s="11"/>
      <c r="I1474" s="11"/>
      <c r="J1474" s="11"/>
      <c r="K1474" s="11"/>
      <c r="L1474" s="11"/>
      <c r="M1474" s="11"/>
      <c r="N1474" s="11"/>
      <c r="O1474" s="11"/>
      <c r="P1474" s="11"/>
      <c r="Q1474" s="11"/>
      <c r="R1474" s="11"/>
      <c r="S1474" s="11" t="s">
        <v>13</v>
      </c>
      <c r="T1474" s="12" t="s">
        <v>72</v>
      </c>
      <c r="U1474" s="13">
        <v>3010</v>
      </c>
      <c r="V1474" s="13">
        <v>613.79999999999995</v>
      </c>
      <c r="W1474" s="13"/>
      <c r="X1474" s="12" t="s">
        <v>72</v>
      </c>
    </row>
    <row r="1475" spans="1:24" ht="110.25">
      <c r="A1475" s="12" t="s">
        <v>84</v>
      </c>
      <c r="B1475" s="11" t="s">
        <v>937</v>
      </c>
      <c r="C1475" s="11" t="s">
        <v>136</v>
      </c>
      <c r="D1475" s="11" t="s">
        <v>85</v>
      </c>
      <c r="E1475" s="11"/>
      <c r="F1475" s="11"/>
      <c r="G1475" s="11"/>
      <c r="H1475" s="11"/>
      <c r="I1475" s="11"/>
      <c r="J1475" s="11"/>
      <c r="K1475" s="11"/>
      <c r="L1475" s="11"/>
      <c r="M1475" s="11"/>
      <c r="N1475" s="11"/>
      <c r="O1475" s="11"/>
      <c r="P1475" s="11"/>
      <c r="Q1475" s="11"/>
      <c r="R1475" s="11"/>
      <c r="S1475" s="11" t="s">
        <v>13</v>
      </c>
      <c r="T1475" s="12" t="s">
        <v>84</v>
      </c>
      <c r="U1475" s="13">
        <v>1610</v>
      </c>
      <c r="V1475" s="13">
        <v>613.79999999999995</v>
      </c>
      <c r="W1475" s="13"/>
      <c r="X1475" s="12" t="s">
        <v>84</v>
      </c>
    </row>
    <row r="1476" spans="1:24" ht="173.25">
      <c r="A1476" s="14" t="s">
        <v>86</v>
      </c>
      <c r="B1476" s="11" t="s">
        <v>937</v>
      </c>
      <c r="C1476" s="11" t="s">
        <v>136</v>
      </c>
      <c r="D1476" s="11" t="s">
        <v>87</v>
      </c>
      <c r="E1476" s="11"/>
      <c r="F1476" s="11"/>
      <c r="G1476" s="11"/>
      <c r="H1476" s="11"/>
      <c r="I1476" s="11"/>
      <c r="J1476" s="11"/>
      <c r="K1476" s="11"/>
      <c r="L1476" s="11"/>
      <c r="M1476" s="11"/>
      <c r="N1476" s="11"/>
      <c r="O1476" s="11"/>
      <c r="P1476" s="11"/>
      <c r="Q1476" s="11"/>
      <c r="R1476" s="11"/>
      <c r="S1476" s="11" t="s">
        <v>13</v>
      </c>
      <c r="T1476" s="14" t="s">
        <v>86</v>
      </c>
      <c r="U1476" s="13">
        <v>1610</v>
      </c>
      <c r="V1476" s="13">
        <v>613.79999999999995</v>
      </c>
      <c r="W1476" s="13"/>
      <c r="X1476" s="14" t="s">
        <v>86</v>
      </c>
    </row>
    <row r="1477" spans="1:24" ht="204.75">
      <c r="A1477" s="14" t="s">
        <v>88</v>
      </c>
      <c r="B1477" s="11" t="s">
        <v>937</v>
      </c>
      <c r="C1477" s="11" t="s">
        <v>136</v>
      </c>
      <c r="D1477" s="11" t="s">
        <v>87</v>
      </c>
      <c r="E1477" s="11"/>
      <c r="F1477" s="11"/>
      <c r="G1477" s="11"/>
      <c r="H1477" s="11"/>
      <c r="I1477" s="11"/>
      <c r="J1477" s="11"/>
      <c r="K1477" s="11"/>
      <c r="L1477" s="11"/>
      <c r="M1477" s="11"/>
      <c r="N1477" s="11"/>
      <c r="O1477" s="11"/>
      <c r="P1477" s="11"/>
      <c r="Q1477" s="11"/>
      <c r="R1477" s="11"/>
      <c r="S1477" s="11" t="s">
        <v>40</v>
      </c>
      <c r="T1477" s="14" t="s">
        <v>88</v>
      </c>
      <c r="U1477" s="13">
        <v>1610</v>
      </c>
      <c r="V1477" s="13">
        <v>613.79999999999995</v>
      </c>
      <c r="W1477" s="13"/>
      <c r="X1477" s="14" t="s">
        <v>88</v>
      </c>
    </row>
    <row r="1478" spans="1:24" ht="47.25">
      <c r="A1478" s="12" t="s">
        <v>41</v>
      </c>
      <c r="B1478" s="11" t="s">
        <v>937</v>
      </c>
      <c r="C1478" s="11" t="s">
        <v>136</v>
      </c>
      <c r="D1478" s="11" t="s">
        <v>87</v>
      </c>
      <c r="E1478" s="11"/>
      <c r="F1478" s="11"/>
      <c r="G1478" s="11"/>
      <c r="H1478" s="11"/>
      <c r="I1478" s="11"/>
      <c r="J1478" s="11"/>
      <c r="K1478" s="11"/>
      <c r="L1478" s="11"/>
      <c r="M1478" s="11"/>
      <c r="N1478" s="11"/>
      <c r="O1478" s="11"/>
      <c r="P1478" s="11"/>
      <c r="Q1478" s="11"/>
      <c r="R1478" s="11"/>
      <c r="S1478" s="11" t="s">
        <v>42</v>
      </c>
      <c r="T1478" s="12" t="s">
        <v>41</v>
      </c>
      <c r="U1478" s="13">
        <v>1610</v>
      </c>
      <c r="V1478" s="13">
        <v>613.79999999999995</v>
      </c>
      <c r="W1478" s="13"/>
      <c r="X1478" s="12" t="s">
        <v>41</v>
      </c>
    </row>
    <row r="1479" spans="1:24" ht="47.25">
      <c r="A1479" s="12" t="s">
        <v>56</v>
      </c>
      <c r="B1479" s="11" t="s">
        <v>937</v>
      </c>
      <c r="C1479" s="11" t="s">
        <v>136</v>
      </c>
      <c r="D1479" s="11" t="s">
        <v>87</v>
      </c>
      <c r="E1479" s="11"/>
      <c r="F1479" s="11"/>
      <c r="G1479" s="11"/>
      <c r="H1479" s="11"/>
      <c r="I1479" s="11"/>
      <c r="J1479" s="11"/>
      <c r="K1479" s="11"/>
      <c r="L1479" s="11"/>
      <c r="M1479" s="11"/>
      <c r="N1479" s="11"/>
      <c r="O1479" s="11"/>
      <c r="P1479" s="11"/>
      <c r="Q1479" s="11"/>
      <c r="R1479" s="11"/>
      <c r="S1479" s="11" t="s">
        <v>57</v>
      </c>
      <c r="T1479" s="12" t="s">
        <v>56</v>
      </c>
      <c r="U1479" s="13">
        <v>1610</v>
      </c>
      <c r="V1479" s="13">
        <v>613.79999999999995</v>
      </c>
      <c r="W1479" s="13"/>
      <c r="X1479" s="12" t="s">
        <v>56</v>
      </c>
    </row>
    <row r="1480" spans="1:24" ht="47.25">
      <c r="A1480" s="12" t="s">
        <v>108</v>
      </c>
      <c r="B1480" s="11" t="s">
        <v>937</v>
      </c>
      <c r="C1480" s="11" t="s">
        <v>136</v>
      </c>
      <c r="D1480" s="11" t="s">
        <v>109</v>
      </c>
      <c r="E1480" s="11"/>
      <c r="F1480" s="11"/>
      <c r="G1480" s="11"/>
      <c r="H1480" s="11"/>
      <c r="I1480" s="11"/>
      <c r="J1480" s="11"/>
      <c r="K1480" s="11"/>
      <c r="L1480" s="11"/>
      <c r="M1480" s="11"/>
      <c r="N1480" s="11"/>
      <c r="O1480" s="11"/>
      <c r="P1480" s="11"/>
      <c r="Q1480" s="11"/>
      <c r="R1480" s="11"/>
      <c r="S1480" s="11" t="s">
        <v>13</v>
      </c>
      <c r="T1480" s="12" t="s">
        <v>108</v>
      </c>
      <c r="U1480" s="13">
        <v>13000</v>
      </c>
      <c r="V1480" s="13">
        <v>8500</v>
      </c>
      <c r="W1480" s="13">
        <v>8500</v>
      </c>
      <c r="X1480" s="12" t="s">
        <v>108</v>
      </c>
    </row>
    <row r="1481" spans="1:24" ht="63">
      <c r="A1481" s="12" t="s">
        <v>110</v>
      </c>
      <c r="B1481" s="11" t="s">
        <v>937</v>
      </c>
      <c r="C1481" s="11" t="s">
        <v>136</v>
      </c>
      <c r="D1481" s="11" t="s">
        <v>111</v>
      </c>
      <c r="E1481" s="11"/>
      <c r="F1481" s="11"/>
      <c r="G1481" s="11"/>
      <c r="H1481" s="11"/>
      <c r="I1481" s="11"/>
      <c r="J1481" s="11"/>
      <c r="K1481" s="11"/>
      <c r="L1481" s="11"/>
      <c r="M1481" s="11"/>
      <c r="N1481" s="11"/>
      <c r="O1481" s="11"/>
      <c r="P1481" s="11"/>
      <c r="Q1481" s="11"/>
      <c r="R1481" s="11"/>
      <c r="S1481" s="11" t="s">
        <v>13</v>
      </c>
      <c r="T1481" s="12" t="s">
        <v>110</v>
      </c>
      <c r="U1481" s="13">
        <v>13000</v>
      </c>
      <c r="V1481" s="13">
        <v>8500</v>
      </c>
      <c r="W1481" s="13">
        <v>8500</v>
      </c>
      <c r="X1481" s="12" t="s">
        <v>110</v>
      </c>
    </row>
    <row r="1482" spans="1:24" ht="126">
      <c r="A1482" s="12" t="s">
        <v>1047</v>
      </c>
      <c r="B1482" s="11" t="s">
        <v>937</v>
      </c>
      <c r="C1482" s="11" t="s">
        <v>136</v>
      </c>
      <c r="D1482" s="11" t="s">
        <v>1048</v>
      </c>
      <c r="E1482" s="11"/>
      <c r="F1482" s="11"/>
      <c r="G1482" s="11"/>
      <c r="H1482" s="11"/>
      <c r="I1482" s="11"/>
      <c r="J1482" s="11"/>
      <c r="K1482" s="11"/>
      <c r="L1482" s="11"/>
      <c r="M1482" s="11"/>
      <c r="N1482" s="11"/>
      <c r="O1482" s="11"/>
      <c r="P1482" s="11"/>
      <c r="Q1482" s="11"/>
      <c r="R1482" s="11"/>
      <c r="S1482" s="11" t="s">
        <v>13</v>
      </c>
      <c r="T1482" s="12" t="s">
        <v>1047</v>
      </c>
      <c r="U1482" s="13">
        <v>13000</v>
      </c>
      <c r="V1482" s="13">
        <v>8500</v>
      </c>
      <c r="W1482" s="13">
        <v>8500</v>
      </c>
      <c r="X1482" s="12" t="s">
        <v>1047</v>
      </c>
    </row>
    <row r="1483" spans="1:24" ht="157.5">
      <c r="A1483" s="14" t="s">
        <v>1049</v>
      </c>
      <c r="B1483" s="11" t="s">
        <v>937</v>
      </c>
      <c r="C1483" s="11" t="s">
        <v>136</v>
      </c>
      <c r="D1483" s="11" t="s">
        <v>1048</v>
      </c>
      <c r="E1483" s="11"/>
      <c r="F1483" s="11"/>
      <c r="G1483" s="11"/>
      <c r="H1483" s="11"/>
      <c r="I1483" s="11"/>
      <c r="J1483" s="11"/>
      <c r="K1483" s="11"/>
      <c r="L1483" s="11"/>
      <c r="M1483" s="11"/>
      <c r="N1483" s="11"/>
      <c r="O1483" s="11"/>
      <c r="P1483" s="11"/>
      <c r="Q1483" s="11"/>
      <c r="R1483" s="11"/>
      <c r="S1483" s="11" t="s">
        <v>206</v>
      </c>
      <c r="T1483" s="14" t="s">
        <v>1049</v>
      </c>
      <c r="U1483" s="13">
        <v>13000</v>
      </c>
      <c r="V1483" s="13">
        <v>8500</v>
      </c>
      <c r="W1483" s="13">
        <v>8500</v>
      </c>
      <c r="X1483" s="14" t="s">
        <v>1049</v>
      </c>
    </row>
    <row r="1484" spans="1:24" ht="47.25">
      <c r="A1484" s="12" t="s">
        <v>260</v>
      </c>
      <c r="B1484" s="11" t="s">
        <v>937</v>
      </c>
      <c r="C1484" s="11" t="s">
        <v>136</v>
      </c>
      <c r="D1484" s="11" t="s">
        <v>1048</v>
      </c>
      <c r="E1484" s="11"/>
      <c r="F1484" s="11"/>
      <c r="G1484" s="11"/>
      <c r="H1484" s="11"/>
      <c r="I1484" s="11"/>
      <c r="J1484" s="11"/>
      <c r="K1484" s="11"/>
      <c r="L1484" s="11"/>
      <c r="M1484" s="11"/>
      <c r="N1484" s="11"/>
      <c r="O1484" s="11"/>
      <c r="P1484" s="11"/>
      <c r="Q1484" s="11"/>
      <c r="R1484" s="11"/>
      <c r="S1484" s="11" t="s">
        <v>261</v>
      </c>
      <c r="T1484" s="12" t="s">
        <v>260</v>
      </c>
      <c r="U1484" s="13">
        <v>13000</v>
      </c>
      <c r="V1484" s="13">
        <v>8500</v>
      </c>
      <c r="W1484" s="13">
        <v>8500</v>
      </c>
      <c r="X1484" s="12" t="s">
        <v>260</v>
      </c>
    </row>
    <row r="1485" spans="1:24" ht="15.75">
      <c r="A1485" s="9" t="s">
        <v>1050</v>
      </c>
      <c r="B1485" s="3" t="s">
        <v>151</v>
      </c>
      <c r="C1485" s="3" t="s">
        <v>16</v>
      </c>
      <c r="D1485" s="3" t="s">
        <v>13</v>
      </c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 t="s">
        <v>13</v>
      </c>
      <c r="T1485" s="9" t="s">
        <v>1050</v>
      </c>
      <c r="U1485" s="10">
        <v>454815.4</v>
      </c>
      <c r="V1485" s="10">
        <v>476994.2</v>
      </c>
      <c r="W1485" s="10">
        <v>393909.1</v>
      </c>
      <c r="X1485" s="9" t="s">
        <v>1050</v>
      </c>
    </row>
    <row r="1486" spans="1:24" ht="15.75">
      <c r="A1486" s="12" t="s">
        <v>1051</v>
      </c>
      <c r="B1486" s="11" t="s">
        <v>151</v>
      </c>
      <c r="C1486" s="11" t="s">
        <v>15</v>
      </c>
      <c r="D1486" s="11" t="s">
        <v>13</v>
      </c>
      <c r="E1486" s="11"/>
      <c r="F1486" s="11"/>
      <c r="G1486" s="11"/>
      <c r="H1486" s="11"/>
      <c r="I1486" s="11"/>
      <c r="J1486" s="11"/>
      <c r="K1486" s="11"/>
      <c r="L1486" s="11"/>
      <c r="M1486" s="11"/>
      <c r="N1486" s="11"/>
      <c r="O1486" s="11"/>
      <c r="P1486" s="11"/>
      <c r="Q1486" s="11"/>
      <c r="R1486" s="11"/>
      <c r="S1486" s="11" t="s">
        <v>13</v>
      </c>
      <c r="T1486" s="12" t="s">
        <v>1051</v>
      </c>
      <c r="U1486" s="13">
        <v>390550.5</v>
      </c>
      <c r="V1486" s="13">
        <v>421887.1</v>
      </c>
      <c r="W1486" s="13">
        <v>338682</v>
      </c>
      <c r="X1486" s="12" t="s">
        <v>1051</v>
      </c>
    </row>
    <row r="1487" spans="1:24" ht="78.75">
      <c r="A1487" s="12" t="s">
        <v>47</v>
      </c>
      <c r="B1487" s="11" t="s">
        <v>151</v>
      </c>
      <c r="C1487" s="11" t="s">
        <v>15</v>
      </c>
      <c r="D1487" s="11" t="s">
        <v>48</v>
      </c>
      <c r="E1487" s="11"/>
      <c r="F1487" s="11"/>
      <c r="G1487" s="11"/>
      <c r="H1487" s="11"/>
      <c r="I1487" s="11"/>
      <c r="J1487" s="11"/>
      <c r="K1487" s="11"/>
      <c r="L1487" s="11"/>
      <c r="M1487" s="11"/>
      <c r="N1487" s="11"/>
      <c r="O1487" s="11"/>
      <c r="P1487" s="11"/>
      <c r="Q1487" s="11"/>
      <c r="R1487" s="11"/>
      <c r="S1487" s="11" t="s">
        <v>13</v>
      </c>
      <c r="T1487" s="12" t="s">
        <v>47</v>
      </c>
      <c r="U1487" s="13">
        <v>426</v>
      </c>
      <c r="V1487" s="13">
        <v>3200</v>
      </c>
      <c r="W1487" s="13">
        <v>699.5</v>
      </c>
      <c r="X1487" s="12" t="s">
        <v>47</v>
      </c>
    </row>
    <row r="1488" spans="1:24" ht="31.5">
      <c r="A1488" s="12" t="s">
        <v>49</v>
      </c>
      <c r="B1488" s="11" t="s">
        <v>151</v>
      </c>
      <c r="C1488" s="11" t="s">
        <v>15</v>
      </c>
      <c r="D1488" s="11" t="s">
        <v>50</v>
      </c>
      <c r="E1488" s="11"/>
      <c r="F1488" s="11"/>
      <c r="G1488" s="11"/>
      <c r="H1488" s="11"/>
      <c r="I1488" s="11"/>
      <c r="J1488" s="11"/>
      <c r="K1488" s="11"/>
      <c r="L1488" s="11"/>
      <c r="M1488" s="11"/>
      <c r="N1488" s="11"/>
      <c r="O1488" s="11"/>
      <c r="P1488" s="11"/>
      <c r="Q1488" s="11"/>
      <c r="R1488" s="11"/>
      <c r="S1488" s="11" t="s">
        <v>13</v>
      </c>
      <c r="T1488" s="12" t="s">
        <v>49</v>
      </c>
      <c r="U1488" s="13">
        <v>426</v>
      </c>
      <c r="V1488" s="13">
        <v>3200</v>
      </c>
      <c r="W1488" s="13">
        <v>699.5</v>
      </c>
      <c r="X1488" s="12" t="s">
        <v>49</v>
      </c>
    </row>
    <row r="1489" spans="1:24" ht="63">
      <c r="A1489" s="12" t="s">
        <v>53</v>
      </c>
      <c r="B1489" s="11" t="s">
        <v>151</v>
      </c>
      <c r="C1489" s="11" t="s">
        <v>15</v>
      </c>
      <c r="D1489" s="11" t="s">
        <v>54</v>
      </c>
      <c r="E1489" s="11"/>
      <c r="F1489" s="11"/>
      <c r="G1489" s="11"/>
      <c r="H1489" s="11"/>
      <c r="I1489" s="11"/>
      <c r="J1489" s="11"/>
      <c r="K1489" s="11"/>
      <c r="L1489" s="11"/>
      <c r="M1489" s="11"/>
      <c r="N1489" s="11"/>
      <c r="O1489" s="11"/>
      <c r="P1489" s="11"/>
      <c r="Q1489" s="11"/>
      <c r="R1489" s="11"/>
      <c r="S1489" s="11" t="s">
        <v>13</v>
      </c>
      <c r="T1489" s="12" t="s">
        <v>53</v>
      </c>
      <c r="U1489" s="13">
        <v>426</v>
      </c>
      <c r="V1489" s="13">
        <v>600</v>
      </c>
      <c r="W1489" s="13">
        <v>699.5</v>
      </c>
      <c r="X1489" s="12" t="s">
        <v>53</v>
      </c>
    </row>
    <row r="1490" spans="1:24" ht="110.25">
      <c r="A1490" s="12" t="s">
        <v>898</v>
      </c>
      <c r="B1490" s="11" t="s">
        <v>151</v>
      </c>
      <c r="C1490" s="11" t="s">
        <v>15</v>
      </c>
      <c r="D1490" s="11" t="s">
        <v>54</v>
      </c>
      <c r="E1490" s="11"/>
      <c r="F1490" s="11"/>
      <c r="G1490" s="11"/>
      <c r="H1490" s="11"/>
      <c r="I1490" s="11"/>
      <c r="J1490" s="11"/>
      <c r="K1490" s="11"/>
      <c r="L1490" s="11"/>
      <c r="M1490" s="11"/>
      <c r="N1490" s="11"/>
      <c r="O1490" s="11"/>
      <c r="P1490" s="11"/>
      <c r="Q1490" s="11"/>
      <c r="R1490" s="11"/>
      <c r="S1490" s="11" t="s">
        <v>206</v>
      </c>
      <c r="T1490" s="12" t="s">
        <v>898</v>
      </c>
      <c r="U1490" s="13">
        <v>426</v>
      </c>
      <c r="V1490" s="13">
        <v>600</v>
      </c>
      <c r="W1490" s="13">
        <v>699.5</v>
      </c>
      <c r="X1490" s="12" t="s">
        <v>898</v>
      </c>
    </row>
    <row r="1491" spans="1:24" ht="15.75">
      <c r="A1491" s="12" t="s">
        <v>207</v>
      </c>
      <c r="B1491" s="11" t="s">
        <v>151</v>
      </c>
      <c r="C1491" s="11" t="s">
        <v>15</v>
      </c>
      <c r="D1491" s="11" t="s">
        <v>54</v>
      </c>
      <c r="E1491" s="11"/>
      <c r="F1491" s="11"/>
      <c r="G1491" s="11"/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1" t="s">
        <v>208</v>
      </c>
      <c r="T1491" s="12" t="s">
        <v>207</v>
      </c>
      <c r="U1491" s="13">
        <v>426</v>
      </c>
      <c r="V1491" s="13">
        <v>600</v>
      </c>
      <c r="W1491" s="13">
        <v>699.5</v>
      </c>
      <c r="X1491" s="12" t="s">
        <v>207</v>
      </c>
    </row>
    <row r="1492" spans="1:24" ht="31.5">
      <c r="A1492" s="12" t="s">
        <v>211</v>
      </c>
      <c r="B1492" s="11" t="s">
        <v>151</v>
      </c>
      <c r="C1492" s="11" t="s">
        <v>15</v>
      </c>
      <c r="D1492" s="11" t="s">
        <v>54</v>
      </c>
      <c r="E1492" s="11"/>
      <c r="F1492" s="11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  <c r="S1492" s="11" t="s">
        <v>212</v>
      </c>
      <c r="T1492" s="12" t="s">
        <v>211</v>
      </c>
      <c r="U1492" s="13">
        <v>426</v>
      </c>
      <c r="V1492" s="13">
        <v>600</v>
      </c>
      <c r="W1492" s="13">
        <v>699.5</v>
      </c>
      <c r="X1492" s="12" t="s">
        <v>211</v>
      </c>
    </row>
    <row r="1493" spans="1:24" ht="47.25">
      <c r="A1493" s="12" t="s">
        <v>58</v>
      </c>
      <c r="B1493" s="11" t="s">
        <v>151</v>
      </c>
      <c r="C1493" s="11" t="s">
        <v>15</v>
      </c>
      <c r="D1493" s="11" t="s">
        <v>59</v>
      </c>
      <c r="E1493" s="11"/>
      <c r="F1493" s="11"/>
      <c r="G1493" s="11"/>
      <c r="H1493" s="11"/>
      <c r="I1493" s="11"/>
      <c r="J1493" s="11"/>
      <c r="K1493" s="11"/>
      <c r="L1493" s="11"/>
      <c r="M1493" s="11"/>
      <c r="N1493" s="11"/>
      <c r="O1493" s="11"/>
      <c r="P1493" s="11"/>
      <c r="Q1493" s="11"/>
      <c r="R1493" s="11"/>
      <c r="S1493" s="11" t="s">
        <v>13</v>
      </c>
      <c r="T1493" s="12" t="s">
        <v>58</v>
      </c>
      <c r="U1493" s="13"/>
      <c r="V1493" s="13">
        <v>2600</v>
      </c>
      <c r="W1493" s="13"/>
      <c r="X1493" s="12" t="s">
        <v>58</v>
      </c>
    </row>
    <row r="1494" spans="1:24" ht="94.5">
      <c r="A1494" s="12" t="s">
        <v>1108</v>
      </c>
      <c r="B1494" s="11" t="s">
        <v>151</v>
      </c>
      <c r="C1494" s="11" t="s">
        <v>15</v>
      </c>
      <c r="D1494" s="11" t="s">
        <v>59</v>
      </c>
      <c r="E1494" s="11"/>
      <c r="F1494" s="11"/>
      <c r="G1494" s="11"/>
      <c r="H1494" s="11"/>
      <c r="I1494" s="11"/>
      <c r="J1494" s="11"/>
      <c r="K1494" s="11"/>
      <c r="L1494" s="11"/>
      <c r="M1494" s="11"/>
      <c r="N1494" s="11"/>
      <c r="O1494" s="11"/>
      <c r="P1494" s="11"/>
      <c r="Q1494" s="11"/>
      <c r="R1494" s="11"/>
      <c r="S1494" s="11" t="s">
        <v>206</v>
      </c>
      <c r="T1494" s="12" t="s">
        <v>1108</v>
      </c>
      <c r="U1494" s="13"/>
      <c r="V1494" s="13">
        <v>2600</v>
      </c>
      <c r="W1494" s="13"/>
      <c r="X1494" s="12" t="s">
        <v>1108</v>
      </c>
    </row>
    <row r="1495" spans="1:24" ht="15.75">
      <c r="A1495" s="12" t="s">
        <v>207</v>
      </c>
      <c r="B1495" s="11" t="s">
        <v>151</v>
      </c>
      <c r="C1495" s="11" t="s">
        <v>15</v>
      </c>
      <c r="D1495" s="11" t="s">
        <v>59</v>
      </c>
      <c r="E1495" s="11"/>
      <c r="F1495" s="11"/>
      <c r="G1495" s="11"/>
      <c r="H1495" s="11"/>
      <c r="I1495" s="11"/>
      <c r="J1495" s="11"/>
      <c r="K1495" s="11"/>
      <c r="L1495" s="11"/>
      <c r="M1495" s="11"/>
      <c r="N1495" s="11"/>
      <c r="O1495" s="11"/>
      <c r="P1495" s="11"/>
      <c r="Q1495" s="11"/>
      <c r="R1495" s="11"/>
      <c r="S1495" s="11" t="s">
        <v>208</v>
      </c>
      <c r="T1495" s="12" t="s">
        <v>207</v>
      </c>
      <c r="U1495" s="13"/>
      <c r="V1495" s="13">
        <v>2600</v>
      </c>
      <c r="W1495" s="13"/>
      <c r="X1495" s="12" t="s">
        <v>207</v>
      </c>
    </row>
    <row r="1496" spans="1:24" ht="31.5">
      <c r="A1496" s="12" t="s">
        <v>211</v>
      </c>
      <c r="B1496" s="11" t="s">
        <v>151</v>
      </c>
      <c r="C1496" s="11" t="s">
        <v>15</v>
      </c>
      <c r="D1496" s="11" t="s">
        <v>59</v>
      </c>
      <c r="E1496" s="11"/>
      <c r="F1496" s="11"/>
      <c r="G1496" s="11"/>
      <c r="H1496" s="11"/>
      <c r="I1496" s="11"/>
      <c r="J1496" s="11"/>
      <c r="K1496" s="11"/>
      <c r="L1496" s="11"/>
      <c r="M1496" s="11"/>
      <c r="N1496" s="11"/>
      <c r="O1496" s="11"/>
      <c r="P1496" s="11"/>
      <c r="Q1496" s="11"/>
      <c r="R1496" s="11"/>
      <c r="S1496" s="11" t="s">
        <v>212</v>
      </c>
      <c r="T1496" s="12" t="s">
        <v>211</v>
      </c>
      <c r="U1496" s="13"/>
      <c r="V1496" s="13">
        <v>2600</v>
      </c>
      <c r="W1496" s="13"/>
      <c r="X1496" s="12" t="s">
        <v>211</v>
      </c>
    </row>
    <row r="1497" spans="1:24" ht="31.5">
      <c r="A1497" s="12" t="s">
        <v>729</v>
      </c>
      <c r="B1497" s="11" t="s">
        <v>151</v>
      </c>
      <c r="C1497" s="11" t="s">
        <v>15</v>
      </c>
      <c r="D1497" s="11" t="s">
        <v>730</v>
      </c>
      <c r="E1497" s="11"/>
      <c r="F1497" s="11"/>
      <c r="G1497" s="11"/>
      <c r="H1497" s="11"/>
      <c r="I1497" s="11"/>
      <c r="J1497" s="11"/>
      <c r="K1497" s="11"/>
      <c r="L1497" s="11"/>
      <c r="M1497" s="11"/>
      <c r="N1497" s="11"/>
      <c r="O1497" s="11"/>
      <c r="P1497" s="11"/>
      <c r="Q1497" s="11"/>
      <c r="R1497" s="11"/>
      <c r="S1497" s="11" t="s">
        <v>13</v>
      </c>
      <c r="T1497" s="12" t="s">
        <v>729</v>
      </c>
      <c r="U1497" s="13">
        <v>308034.5</v>
      </c>
      <c r="V1497" s="13">
        <v>304849.8</v>
      </c>
      <c r="W1497" s="13">
        <v>307282.5</v>
      </c>
      <c r="X1497" s="12" t="s">
        <v>729</v>
      </c>
    </row>
    <row r="1498" spans="1:24" ht="31.5">
      <c r="A1498" s="12" t="s">
        <v>731</v>
      </c>
      <c r="B1498" s="11" t="s">
        <v>151</v>
      </c>
      <c r="C1498" s="11" t="s">
        <v>15</v>
      </c>
      <c r="D1498" s="11" t="s">
        <v>732</v>
      </c>
      <c r="E1498" s="11"/>
      <c r="F1498" s="11"/>
      <c r="G1498" s="11"/>
      <c r="H1498" s="11"/>
      <c r="I1498" s="11"/>
      <c r="J1498" s="11"/>
      <c r="K1498" s="11"/>
      <c r="L1498" s="11"/>
      <c r="M1498" s="11"/>
      <c r="N1498" s="11"/>
      <c r="O1498" s="11"/>
      <c r="P1498" s="11"/>
      <c r="Q1498" s="11"/>
      <c r="R1498" s="11"/>
      <c r="S1498" s="11" t="s">
        <v>13</v>
      </c>
      <c r="T1498" s="12" t="s">
        <v>731</v>
      </c>
      <c r="U1498" s="13">
        <v>308034.5</v>
      </c>
      <c r="V1498" s="13">
        <v>304849.8</v>
      </c>
      <c r="W1498" s="13">
        <v>307282.5</v>
      </c>
      <c r="X1498" s="12" t="s">
        <v>731</v>
      </c>
    </row>
    <row r="1499" spans="1:24" ht="63">
      <c r="A1499" s="12" t="s">
        <v>1052</v>
      </c>
      <c r="B1499" s="11" t="s">
        <v>151</v>
      </c>
      <c r="C1499" s="11" t="s">
        <v>15</v>
      </c>
      <c r="D1499" s="11" t="s">
        <v>1053</v>
      </c>
      <c r="E1499" s="11"/>
      <c r="F1499" s="11"/>
      <c r="G1499" s="11"/>
      <c r="H1499" s="11"/>
      <c r="I1499" s="11"/>
      <c r="J1499" s="11"/>
      <c r="K1499" s="11"/>
      <c r="L1499" s="11"/>
      <c r="M1499" s="11"/>
      <c r="N1499" s="11"/>
      <c r="O1499" s="11"/>
      <c r="P1499" s="11"/>
      <c r="Q1499" s="11"/>
      <c r="R1499" s="11"/>
      <c r="S1499" s="11" t="s">
        <v>13</v>
      </c>
      <c r="T1499" s="12" t="s">
        <v>1052</v>
      </c>
      <c r="U1499" s="13">
        <v>46477.8</v>
      </c>
      <c r="V1499" s="13">
        <v>45757</v>
      </c>
      <c r="W1499" s="13">
        <v>47081.2</v>
      </c>
      <c r="X1499" s="12" t="s">
        <v>1052</v>
      </c>
    </row>
    <row r="1500" spans="1:24" ht="110.25">
      <c r="A1500" s="12" t="s">
        <v>1054</v>
      </c>
      <c r="B1500" s="11" t="s">
        <v>151</v>
      </c>
      <c r="C1500" s="11" t="s">
        <v>15</v>
      </c>
      <c r="D1500" s="11" t="s">
        <v>1053</v>
      </c>
      <c r="E1500" s="11"/>
      <c r="F1500" s="11"/>
      <c r="G1500" s="11"/>
      <c r="H1500" s="11"/>
      <c r="I1500" s="11"/>
      <c r="J1500" s="11"/>
      <c r="K1500" s="11"/>
      <c r="L1500" s="11"/>
      <c r="M1500" s="11"/>
      <c r="N1500" s="11"/>
      <c r="O1500" s="11"/>
      <c r="P1500" s="11"/>
      <c r="Q1500" s="11"/>
      <c r="R1500" s="11"/>
      <c r="S1500" s="11" t="s">
        <v>206</v>
      </c>
      <c r="T1500" s="12" t="s">
        <v>1054</v>
      </c>
      <c r="U1500" s="13">
        <v>46477.8</v>
      </c>
      <c r="V1500" s="13">
        <v>45757</v>
      </c>
      <c r="W1500" s="13">
        <v>47081.2</v>
      </c>
      <c r="X1500" s="12" t="s">
        <v>1054</v>
      </c>
    </row>
    <row r="1501" spans="1:24" ht="15.75">
      <c r="A1501" s="12" t="s">
        <v>207</v>
      </c>
      <c r="B1501" s="11" t="s">
        <v>151</v>
      </c>
      <c r="C1501" s="11" t="s">
        <v>15</v>
      </c>
      <c r="D1501" s="11" t="s">
        <v>1053</v>
      </c>
      <c r="E1501" s="11"/>
      <c r="F1501" s="11"/>
      <c r="G1501" s="11"/>
      <c r="H1501" s="11"/>
      <c r="I1501" s="11"/>
      <c r="J1501" s="11"/>
      <c r="K1501" s="11"/>
      <c r="L1501" s="11"/>
      <c r="M1501" s="11"/>
      <c r="N1501" s="11"/>
      <c r="O1501" s="11"/>
      <c r="P1501" s="11"/>
      <c r="Q1501" s="11"/>
      <c r="R1501" s="11"/>
      <c r="S1501" s="11" t="s">
        <v>208</v>
      </c>
      <c r="T1501" s="12" t="s">
        <v>207</v>
      </c>
      <c r="U1501" s="13">
        <v>46477.8</v>
      </c>
      <c r="V1501" s="13">
        <v>45757</v>
      </c>
      <c r="W1501" s="13">
        <v>47081.2</v>
      </c>
      <c r="X1501" s="12" t="s">
        <v>207</v>
      </c>
    </row>
    <row r="1502" spans="1:24" ht="78.75">
      <c r="A1502" s="12" t="s">
        <v>209</v>
      </c>
      <c r="B1502" s="11" t="s">
        <v>151</v>
      </c>
      <c r="C1502" s="11" t="s">
        <v>15</v>
      </c>
      <c r="D1502" s="11" t="s">
        <v>1053</v>
      </c>
      <c r="E1502" s="11"/>
      <c r="F1502" s="11"/>
      <c r="G1502" s="11"/>
      <c r="H1502" s="11"/>
      <c r="I1502" s="11"/>
      <c r="J1502" s="11"/>
      <c r="K1502" s="11"/>
      <c r="L1502" s="11"/>
      <c r="M1502" s="11"/>
      <c r="N1502" s="11"/>
      <c r="O1502" s="11"/>
      <c r="P1502" s="11"/>
      <c r="Q1502" s="11"/>
      <c r="R1502" s="11"/>
      <c r="S1502" s="11" t="s">
        <v>210</v>
      </c>
      <c r="T1502" s="12" t="s">
        <v>209</v>
      </c>
      <c r="U1502" s="13">
        <v>38075.699999999997</v>
      </c>
      <c r="V1502" s="13">
        <v>38075.699999999997</v>
      </c>
      <c r="W1502" s="13">
        <v>38075.699999999997</v>
      </c>
      <c r="X1502" s="12" t="s">
        <v>209</v>
      </c>
    </row>
    <row r="1503" spans="1:24" ht="31.5">
      <c r="A1503" s="12" t="s">
        <v>211</v>
      </c>
      <c r="B1503" s="11" t="s">
        <v>151</v>
      </c>
      <c r="C1503" s="11" t="s">
        <v>15</v>
      </c>
      <c r="D1503" s="11" t="s">
        <v>1053</v>
      </c>
      <c r="E1503" s="11"/>
      <c r="F1503" s="11"/>
      <c r="G1503" s="11"/>
      <c r="H1503" s="11"/>
      <c r="I1503" s="11"/>
      <c r="J1503" s="11"/>
      <c r="K1503" s="11"/>
      <c r="L1503" s="11"/>
      <c r="M1503" s="11"/>
      <c r="N1503" s="11"/>
      <c r="O1503" s="11"/>
      <c r="P1503" s="11"/>
      <c r="Q1503" s="11"/>
      <c r="R1503" s="11"/>
      <c r="S1503" s="11" t="s">
        <v>212</v>
      </c>
      <c r="T1503" s="12" t="s">
        <v>211</v>
      </c>
      <c r="U1503" s="13">
        <v>8402.1</v>
      </c>
      <c r="V1503" s="13">
        <v>7681.3</v>
      </c>
      <c r="W1503" s="13">
        <v>9005.5</v>
      </c>
      <c r="X1503" s="12" t="s">
        <v>211</v>
      </c>
    </row>
    <row r="1504" spans="1:24" ht="47.25">
      <c r="A1504" s="12" t="s">
        <v>1055</v>
      </c>
      <c r="B1504" s="11" t="s">
        <v>151</v>
      </c>
      <c r="C1504" s="11" t="s">
        <v>15</v>
      </c>
      <c r="D1504" s="11" t="s">
        <v>1056</v>
      </c>
      <c r="E1504" s="11"/>
      <c r="F1504" s="11"/>
      <c r="G1504" s="11"/>
      <c r="H1504" s="11"/>
      <c r="I1504" s="11"/>
      <c r="J1504" s="11"/>
      <c r="K1504" s="11"/>
      <c r="L1504" s="11"/>
      <c r="M1504" s="11"/>
      <c r="N1504" s="11"/>
      <c r="O1504" s="11"/>
      <c r="P1504" s="11"/>
      <c r="Q1504" s="11"/>
      <c r="R1504" s="11"/>
      <c r="S1504" s="11" t="s">
        <v>13</v>
      </c>
      <c r="T1504" s="12" t="s">
        <v>1055</v>
      </c>
      <c r="U1504" s="13">
        <v>720</v>
      </c>
      <c r="V1504" s="13">
        <v>690.8</v>
      </c>
      <c r="W1504" s="13">
        <v>718.4</v>
      </c>
      <c r="X1504" s="12" t="s">
        <v>1055</v>
      </c>
    </row>
    <row r="1505" spans="1:24" ht="94.5">
      <c r="A1505" s="12" t="s">
        <v>1057</v>
      </c>
      <c r="B1505" s="11" t="s">
        <v>151</v>
      </c>
      <c r="C1505" s="11" t="s">
        <v>15</v>
      </c>
      <c r="D1505" s="11" t="s">
        <v>1056</v>
      </c>
      <c r="E1505" s="11"/>
      <c r="F1505" s="11"/>
      <c r="G1505" s="11"/>
      <c r="H1505" s="11"/>
      <c r="I1505" s="11"/>
      <c r="J1505" s="11"/>
      <c r="K1505" s="11"/>
      <c r="L1505" s="11"/>
      <c r="M1505" s="11"/>
      <c r="N1505" s="11"/>
      <c r="O1505" s="11"/>
      <c r="P1505" s="11"/>
      <c r="Q1505" s="11"/>
      <c r="R1505" s="11"/>
      <c r="S1505" s="11" t="s">
        <v>206</v>
      </c>
      <c r="T1505" s="12" t="s">
        <v>1057</v>
      </c>
      <c r="U1505" s="13">
        <v>720</v>
      </c>
      <c r="V1505" s="13">
        <v>690.8</v>
      </c>
      <c r="W1505" s="13">
        <v>718.4</v>
      </c>
      <c r="X1505" s="12" t="s">
        <v>1057</v>
      </c>
    </row>
    <row r="1506" spans="1:24" ht="15.75">
      <c r="A1506" s="12" t="s">
        <v>207</v>
      </c>
      <c r="B1506" s="11" t="s">
        <v>151</v>
      </c>
      <c r="C1506" s="11" t="s">
        <v>15</v>
      </c>
      <c r="D1506" s="11" t="s">
        <v>1056</v>
      </c>
      <c r="E1506" s="11"/>
      <c r="F1506" s="11"/>
      <c r="G1506" s="11"/>
      <c r="H1506" s="11"/>
      <c r="I1506" s="11"/>
      <c r="J1506" s="11"/>
      <c r="K1506" s="11"/>
      <c r="L1506" s="11"/>
      <c r="M1506" s="11"/>
      <c r="N1506" s="11"/>
      <c r="O1506" s="11"/>
      <c r="P1506" s="11"/>
      <c r="Q1506" s="11"/>
      <c r="R1506" s="11"/>
      <c r="S1506" s="11" t="s">
        <v>208</v>
      </c>
      <c r="T1506" s="12" t="s">
        <v>207</v>
      </c>
      <c r="U1506" s="13">
        <v>720</v>
      </c>
      <c r="V1506" s="13">
        <v>690.8</v>
      </c>
      <c r="W1506" s="13">
        <v>718.4</v>
      </c>
      <c r="X1506" s="12" t="s">
        <v>207</v>
      </c>
    </row>
    <row r="1507" spans="1:24" ht="78.75">
      <c r="A1507" s="12" t="s">
        <v>209</v>
      </c>
      <c r="B1507" s="11" t="s">
        <v>151</v>
      </c>
      <c r="C1507" s="11" t="s">
        <v>15</v>
      </c>
      <c r="D1507" s="11" t="s">
        <v>1056</v>
      </c>
      <c r="E1507" s="11"/>
      <c r="F1507" s="11"/>
      <c r="G1507" s="11"/>
      <c r="H1507" s="11"/>
      <c r="I1507" s="11"/>
      <c r="J1507" s="11"/>
      <c r="K1507" s="11"/>
      <c r="L1507" s="11"/>
      <c r="M1507" s="11"/>
      <c r="N1507" s="11"/>
      <c r="O1507" s="11"/>
      <c r="P1507" s="11"/>
      <c r="Q1507" s="11"/>
      <c r="R1507" s="11"/>
      <c r="S1507" s="11" t="s">
        <v>210</v>
      </c>
      <c r="T1507" s="12" t="s">
        <v>209</v>
      </c>
      <c r="U1507" s="13">
        <v>613.1</v>
      </c>
      <c r="V1507" s="13">
        <v>613.1</v>
      </c>
      <c r="W1507" s="13">
        <v>613.1</v>
      </c>
      <c r="X1507" s="12" t="s">
        <v>209</v>
      </c>
    </row>
    <row r="1508" spans="1:24" ht="31.5">
      <c r="A1508" s="12" t="s">
        <v>211</v>
      </c>
      <c r="B1508" s="11" t="s">
        <v>151</v>
      </c>
      <c r="C1508" s="11" t="s">
        <v>15</v>
      </c>
      <c r="D1508" s="11" t="s">
        <v>1056</v>
      </c>
      <c r="E1508" s="11"/>
      <c r="F1508" s="11"/>
      <c r="G1508" s="11"/>
      <c r="H1508" s="11"/>
      <c r="I1508" s="11"/>
      <c r="J1508" s="11"/>
      <c r="K1508" s="11"/>
      <c r="L1508" s="11"/>
      <c r="M1508" s="11"/>
      <c r="N1508" s="11"/>
      <c r="O1508" s="11"/>
      <c r="P1508" s="11"/>
      <c r="Q1508" s="11"/>
      <c r="R1508" s="11"/>
      <c r="S1508" s="11" t="s">
        <v>212</v>
      </c>
      <c r="T1508" s="12" t="s">
        <v>211</v>
      </c>
      <c r="U1508" s="13">
        <v>106.9</v>
      </c>
      <c r="V1508" s="13">
        <v>77.7</v>
      </c>
      <c r="W1508" s="13">
        <v>105.3</v>
      </c>
      <c r="X1508" s="12" t="s">
        <v>211</v>
      </c>
    </row>
    <row r="1509" spans="1:24" ht="47.25">
      <c r="A1509" s="12" t="s">
        <v>1058</v>
      </c>
      <c r="B1509" s="11" t="s">
        <v>151</v>
      </c>
      <c r="C1509" s="11" t="s">
        <v>15</v>
      </c>
      <c r="D1509" s="11" t="s">
        <v>1059</v>
      </c>
      <c r="E1509" s="11"/>
      <c r="F1509" s="11"/>
      <c r="G1509" s="11"/>
      <c r="H1509" s="11"/>
      <c r="I1509" s="11"/>
      <c r="J1509" s="11"/>
      <c r="K1509" s="11"/>
      <c r="L1509" s="11"/>
      <c r="M1509" s="11"/>
      <c r="N1509" s="11"/>
      <c r="O1509" s="11"/>
      <c r="P1509" s="11"/>
      <c r="Q1509" s="11"/>
      <c r="R1509" s="11"/>
      <c r="S1509" s="11" t="s">
        <v>13</v>
      </c>
      <c r="T1509" s="12" t="s">
        <v>1058</v>
      </c>
      <c r="U1509" s="13">
        <v>17759.8</v>
      </c>
      <c r="V1509" s="13">
        <v>17775.900000000001</v>
      </c>
      <c r="W1509" s="13">
        <v>18088.400000000001</v>
      </c>
      <c r="X1509" s="12" t="s">
        <v>1058</v>
      </c>
    </row>
    <row r="1510" spans="1:24" ht="94.5">
      <c r="A1510" s="12" t="s">
        <v>1060</v>
      </c>
      <c r="B1510" s="11" t="s">
        <v>151</v>
      </c>
      <c r="C1510" s="11" t="s">
        <v>15</v>
      </c>
      <c r="D1510" s="11" t="s">
        <v>1059</v>
      </c>
      <c r="E1510" s="11"/>
      <c r="F1510" s="11"/>
      <c r="G1510" s="11"/>
      <c r="H1510" s="11"/>
      <c r="I1510" s="11"/>
      <c r="J1510" s="11"/>
      <c r="K1510" s="11"/>
      <c r="L1510" s="11"/>
      <c r="M1510" s="11"/>
      <c r="N1510" s="11"/>
      <c r="O1510" s="11"/>
      <c r="P1510" s="11"/>
      <c r="Q1510" s="11"/>
      <c r="R1510" s="11"/>
      <c r="S1510" s="11" t="s">
        <v>206</v>
      </c>
      <c r="T1510" s="12" t="s">
        <v>1060</v>
      </c>
      <c r="U1510" s="13">
        <v>17759.8</v>
      </c>
      <c r="V1510" s="13">
        <v>17775.900000000001</v>
      </c>
      <c r="W1510" s="13">
        <v>18088.400000000001</v>
      </c>
      <c r="X1510" s="12" t="s">
        <v>1060</v>
      </c>
    </row>
    <row r="1511" spans="1:24" ht="15.75">
      <c r="A1511" s="12" t="s">
        <v>207</v>
      </c>
      <c r="B1511" s="11" t="s">
        <v>151</v>
      </c>
      <c r="C1511" s="11" t="s">
        <v>15</v>
      </c>
      <c r="D1511" s="11" t="s">
        <v>1059</v>
      </c>
      <c r="E1511" s="11"/>
      <c r="F1511" s="11"/>
      <c r="G1511" s="11"/>
      <c r="H1511" s="11"/>
      <c r="I1511" s="11"/>
      <c r="J1511" s="11"/>
      <c r="K1511" s="11"/>
      <c r="L1511" s="11"/>
      <c r="M1511" s="11"/>
      <c r="N1511" s="11"/>
      <c r="O1511" s="11"/>
      <c r="P1511" s="11"/>
      <c r="Q1511" s="11"/>
      <c r="R1511" s="11"/>
      <c r="S1511" s="11" t="s">
        <v>208</v>
      </c>
      <c r="T1511" s="12" t="s">
        <v>207</v>
      </c>
      <c r="U1511" s="13">
        <v>17759.8</v>
      </c>
      <c r="V1511" s="13">
        <v>17775.900000000001</v>
      </c>
      <c r="W1511" s="13">
        <v>18088.400000000001</v>
      </c>
      <c r="X1511" s="12" t="s">
        <v>207</v>
      </c>
    </row>
    <row r="1512" spans="1:24" ht="78.75">
      <c r="A1512" s="12" t="s">
        <v>209</v>
      </c>
      <c r="B1512" s="11" t="s">
        <v>151</v>
      </c>
      <c r="C1512" s="11" t="s">
        <v>15</v>
      </c>
      <c r="D1512" s="11" t="s">
        <v>1059</v>
      </c>
      <c r="E1512" s="11"/>
      <c r="F1512" s="11"/>
      <c r="G1512" s="11"/>
      <c r="H1512" s="11"/>
      <c r="I1512" s="11"/>
      <c r="J1512" s="11"/>
      <c r="K1512" s="11"/>
      <c r="L1512" s="11"/>
      <c r="M1512" s="11"/>
      <c r="N1512" s="11"/>
      <c r="O1512" s="11"/>
      <c r="P1512" s="11"/>
      <c r="Q1512" s="11"/>
      <c r="R1512" s="11"/>
      <c r="S1512" s="11" t="s">
        <v>210</v>
      </c>
      <c r="T1512" s="12" t="s">
        <v>209</v>
      </c>
      <c r="U1512" s="13">
        <v>14982.1</v>
      </c>
      <c r="V1512" s="13">
        <v>14982.1</v>
      </c>
      <c r="W1512" s="13">
        <v>14982.1</v>
      </c>
      <c r="X1512" s="12" t="s">
        <v>209</v>
      </c>
    </row>
    <row r="1513" spans="1:24" ht="31.5">
      <c r="A1513" s="12" t="s">
        <v>211</v>
      </c>
      <c r="B1513" s="11" t="s">
        <v>151</v>
      </c>
      <c r="C1513" s="11" t="s">
        <v>15</v>
      </c>
      <c r="D1513" s="11" t="s">
        <v>1059</v>
      </c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 t="s">
        <v>212</v>
      </c>
      <c r="T1513" s="12" t="s">
        <v>211</v>
      </c>
      <c r="U1513" s="13">
        <v>2777.7</v>
      </c>
      <c r="V1513" s="13">
        <v>2793.8</v>
      </c>
      <c r="W1513" s="13">
        <v>3106.3</v>
      </c>
      <c r="X1513" s="12" t="s">
        <v>211</v>
      </c>
    </row>
    <row r="1514" spans="1:24" ht="63">
      <c r="A1514" s="12" t="s">
        <v>1063</v>
      </c>
      <c r="B1514" s="11" t="s">
        <v>151</v>
      </c>
      <c r="C1514" s="11" t="s">
        <v>15</v>
      </c>
      <c r="D1514" s="11" t="s">
        <v>1064</v>
      </c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11"/>
      <c r="S1514" s="11" t="s">
        <v>13</v>
      </c>
      <c r="T1514" s="12" t="s">
        <v>1063</v>
      </c>
      <c r="U1514" s="13">
        <v>8583.7000000000007</v>
      </c>
      <c r="V1514" s="13">
        <v>8506.7000000000007</v>
      </c>
      <c r="W1514" s="13">
        <v>8711.5</v>
      </c>
      <c r="X1514" s="12" t="s">
        <v>1063</v>
      </c>
    </row>
    <row r="1515" spans="1:24" ht="94.5">
      <c r="A1515" s="12" t="s">
        <v>1065</v>
      </c>
      <c r="B1515" s="11" t="s">
        <v>151</v>
      </c>
      <c r="C1515" s="11" t="s">
        <v>15</v>
      </c>
      <c r="D1515" s="11" t="s">
        <v>1064</v>
      </c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 t="s">
        <v>206</v>
      </c>
      <c r="T1515" s="12" t="s">
        <v>1065</v>
      </c>
      <c r="U1515" s="13">
        <v>8583.7000000000007</v>
      </c>
      <c r="V1515" s="13">
        <v>8506.7000000000007</v>
      </c>
      <c r="W1515" s="13">
        <v>8711.5</v>
      </c>
      <c r="X1515" s="12" t="s">
        <v>1065</v>
      </c>
    </row>
    <row r="1516" spans="1:24" ht="15.75">
      <c r="A1516" s="12" t="s">
        <v>207</v>
      </c>
      <c r="B1516" s="11" t="s">
        <v>151</v>
      </c>
      <c r="C1516" s="11" t="s">
        <v>15</v>
      </c>
      <c r="D1516" s="11" t="s">
        <v>1064</v>
      </c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S1516" s="11" t="s">
        <v>208</v>
      </c>
      <c r="T1516" s="12" t="s">
        <v>207</v>
      </c>
      <c r="U1516" s="13">
        <v>8583.7000000000007</v>
      </c>
      <c r="V1516" s="13">
        <v>8506.7000000000007</v>
      </c>
      <c r="W1516" s="13">
        <v>8711.5</v>
      </c>
      <c r="X1516" s="12" t="s">
        <v>207</v>
      </c>
    </row>
    <row r="1517" spans="1:24" ht="78.75">
      <c r="A1517" s="12" t="s">
        <v>209</v>
      </c>
      <c r="B1517" s="11" t="s">
        <v>151</v>
      </c>
      <c r="C1517" s="11" t="s">
        <v>15</v>
      </c>
      <c r="D1517" s="11" t="s">
        <v>1064</v>
      </c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1" t="s">
        <v>210</v>
      </c>
      <c r="T1517" s="12" t="s">
        <v>209</v>
      </c>
      <c r="U1517" s="13">
        <v>7244.1</v>
      </c>
      <c r="V1517" s="13">
        <v>7244.1</v>
      </c>
      <c r="W1517" s="13">
        <v>7244.1</v>
      </c>
      <c r="X1517" s="12" t="s">
        <v>209</v>
      </c>
    </row>
    <row r="1518" spans="1:24" ht="31.5">
      <c r="A1518" s="12" t="s">
        <v>211</v>
      </c>
      <c r="B1518" s="11" t="s">
        <v>151</v>
      </c>
      <c r="C1518" s="11" t="s">
        <v>15</v>
      </c>
      <c r="D1518" s="11" t="s">
        <v>1064</v>
      </c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S1518" s="11" t="s">
        <v>212</v>
      </c>
      <c r="T1518" s="12" t="s">
        <v>211</v>
      </c>
      <c r="U1518" s="13">
        <v>1339.6</v>
      </c>
      <c r="V1518" s="13">
        <v>1262.5999999999999</v>
      </c>
      <c r="W1518" s="13">
        <v>1467.4</v>
      </c>
      <c r="X1518" s="12" t="s">
        <v>211</v>
      </c>
    </row>
    <row r="1519" spans="1:24" ht="63">
      <c r="A1519" s="12" t="s">
        <v>1066</v>
      </c>
      <c r="B1519" s="11" t="s">
        <v>151</v>
      </c>
      <c r="C1519" s="11" t="s">
        <v>15</v>
      </c>
      <c r="D1519" s="11" t="s">
        <v>1067</v>
      </c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1" t="s">
        <v>13</v>
      </c>
      <c r="T1519" s="12" t="s">
        <v>1066</v>
      </c>
      <c r="U1519" s="13">
        <v>12472.3</v>
      </c>
      <c r="V1519" s="13">
        <v>12021</v>
      </c>
      <c r="W1519" s="13">
        <v>12521.8</v>
      </c>
      <c r="X1519" s="12" t="s">
        <v>1066</v>
      </c>
    </row>
    <row r="1520" spans="1:24" ht="94.5">
      <c r="A1520" s="12" t="s">
        <v>1068</v>
      </c>
      <c r="B1520" s="11" t="s">
        <v>151</v>
      </c>
      <c r="C1520" s="11" t="s">
        <v>15</v>
      </c>
      <c r="D1520" s="11" t="s">
        <v>1067</v>
      </c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S1520" s="11" t="s">
        <v>206</v>
      </c>
      <c r="T1520" s="12" t="s">
        <v>1068</v>
      </c>
      <c r="U1520" s="13">
        <v>12472.3</v>
      </c>
      <c r="V1520" s="13">
        <v>12021</v>
      </c>
      <c r="W1520" s="13">
        <v>12521.8</v>
      </c>
      <c r="X1520" s="12" t="s">
        <v>1068</v>
      </c>
    </row>
    <row r="1521" spans="1:24" ht="15.75">
      <c r="A1521" s="12" t="s">
        <v>207</v>
      </c>
      <c r="B1521" s="11" t="s">
        <v>151</v>
      </c>
      <c r="C1521" s="11" t="s">
        <v>15</v>
      </c>
      <c r="D1521" s="11" t="s">
        <v>1067</v>
      </c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 t="s">
        <v>208</v>
      </c>
      <c r="T1521" s="12" t="s">
        <v>207</v>
      </c>
      <c r="U1521" s="13">
        <v>12472.3</v>
      </c>
      <c r="V1521" s="13">
        <v>12021</v>
      </c>
      <c r="W1521" s="13">
        <v>12521.8</v>
      </c>
      <c r="X1521" s="12" t="s">
        <v>207</v>
      </c>
    </row>
    <row r="1522" spans="1:24" ht="78.75">
      <c r="A1522" s="12" t="s">
        <v>209</v>
      </c>
      <c r="B1522" s="11" t="s">
        <v>151</v>
      </c>
      <c r="C1522" s="11" t="s">
        <v>15</v>
      </c>
      <c r="D1522" s="11" t="s">
        <v>1067</v>
      </c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 t="s">
        <v>210</v>
      </c>
      <c r="T1522" s="12" t="s">
        <v>209</v>
      </c>
      <c r="U1522" s="13">
        <v>10333.299999999999</v>
      </c>
      <c r="V1522" s="13">
        <v>10333.299999999999</v>
      </c>
      <c r="W1522" s="13">
        <v>10333.299999999999</v>
      </c>
      <c r="X1522" s="12" t="s">
        <v>209</v>
      </c>
    </row>
    <row r="1523" spans="1:24" ht="31.5">
      <c r="A1523" s="12" t="s">
        <v>211</v>
      </c>
      <c r="B1523" s="11" t="s">
        <v>151</v>
      </c>
      <c r="C1523" s="11" t="s">
        <v>15</v>
      </c>
      <c r="D1523" s="11" t="s">
        <v>1067</v>
      </c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 t="s">
        <v>212</v>
      </c>
      <c r="T1523" s="12" t="s">
        <v>211</v>
      </c>
      <c r="U1523" s="13">
        <v>2139</v>
      </c>
      <c r="V1523" s="13">
        <v>1687.7</v>
      </c>
      <c r="W1523" s="13">
        <v>2188.5</v>
      </c>
      <c r="X1523" s="12" t="s">
        <v>211</v>
      </c>
    </row>
    <row r="1524" spans="1:24" ht="78.75">
      <c r="A1524" s="12" t="s">
        <v>1069</v>
      </c>
      <c r="B1524" s="11" t="s">
        <v>151</v>
      </c>
      <c r="C1524" s="11" t="s">
        <v>15</v>
      </c>
      <c r="D1524" s="11" t="s">
        <v>1070</v>
      </c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1"/>
      <c r="S1524" s="11" t="s">
        <v>13</v>
      </c>
      <c r="T1524" s="12" t="s">
        <v>1069</v>
      </c>
      <c r="U1524" s="13">
        <v>5411.4</v>
      </c>
      <c r="V1524" s="13">
        <v>5424.7</v>
      </c>
      <c r="W1524" s="13">
        <v>5487.5</v>
      </c>
      <c r="X1524" s="12" t="s">
        <v>1069</v>
      </c>
    </row>
    <row r="1525" spans="1:24" ht="126">
      <c r="A1525" s="14" t="s">
        <v>1071</v>
      </c>
      <c r="B1525" s="11" t="s">
        <v>151</v>
      </c>
      <c r="C1525" s="11" t="s">
        <v>15</v>
      </c>
      <c r="D1525" s="11" t="s">
        <v>1070</v>
      </c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1" t="s">
        <v>206</v>
      </c>
      <c r="T1525" s="14" t="s">
        <v>1071</v>
      </c>
      <c r="U1525" s="13">
        <v>5411.4</v>
      </c>
      <c r="V1525" s="13">
        <v>5424.7</v>
      </c>
      <c r="W1525" s="13">
        <v>5487.5</v>
      </c>
      <c r="X1525" s="14" t="s">
        <v>1071</v>
      </c>
    </row>
    <row r="1526" spans="1:24" ht="15.75">
      <c r="A1526" s="12" t="s">
        <v>207</v>
      </c>
      <c r="B1526" s="11" t="s">
        <v>151</v>
      </c>
      <c r="C1526" s="11" t="s">
        <v>15</v>
      </c>
      <c r="D1526" s="11" t="s">
        <v>1070</v>
      </c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1" t="s">
        <v>208</v>
      </c>
      <c r="T1526" s="12" t="s">
        <v>207</v>
      </c>
      <c r="U1526" s="13">
        <v>5411.4</v>
      </c>
      <c r="V1526" s="13">
        <v>5424.7</v>
      </c>
      <c r="W1526" s="13">
        <v>5487.5</v>
      </c>
      <c r="X1526" s="12" t="s">
        <v>207</v>
      </c>
    </row>
    <row r="1527" spans="1:24" ht="78.75">
      <c r="A1527" s="12" t="s">
        <v>209</v>
      </c>
      <c r="B1527" s="11" t="s">
        <v>151</v>
      </c>
      <c r="C1527" s="11" t="s">
        <v>15</v>
      </c>
      <c r="D1527" s="11" t="s">
        <v>1070</v>
      </c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 t="s">
        <v>210</v>
      </c>
      <c r="T1527" s="12" t="s">
        <v>209</v>
      </c>
      <c r="U1527" s="13">
        <v>4941.8999999999996</v>
      </c>
      <c r="V1527" s="13">
        <v>4941.8999999999996</v>
      </c>
      <c r="W1527" s="13">
        <v>4941.8999999999996</v>
      </c>
      <c r="X1527" s="12" t="s">
        <v>209</v>
      </c>
    </row>
    <row r="1528" spans="1:24" ht="31.5">
      <c r="A1528" s="12" t="s">
        <v>211</v>
      </c>
      <c r="B1528" s="11" t="s">
        <v>151</v>
      </c>
      <c r="C1528" s="11" t="s">
        <v>15</v>
      </c>
      <c r="D1528" s="11" t="s">
        <v>1070</v>
      </c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 t="s">
        <v>212</v>
      </c>
      <c r="T1528" s="12" t="s">
        <v>211</v>
      </c>
      <c r="U1528" s="13">
        <v>469.5</v>
      </c>
      <c r="V1528" s="13">
        <v>482.8</v>
      </c>
      <c r="W1528" s="13">
        <v>545.6</v>
      </c>
      <c r="X1528" s="12" t="s">
        <v>211</v>
      </c>
    </row>
    <row r="1529" spans="1:24" ht="220.5">
      <c r="A1529" s="14" t="s">
        <v>218</v>
      </c>
      <c r="B1529" s="11" t="s">
        <v>151</v>
      </c>
      <c r="C1529" s="11" t="s">
        <v>15</v>
      </c>
      <c r="D1529" s="11" t="s">
        <v>1072</v>
      </c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1" t="s">
        <v>13</v>
      </c>
      <c r="T1529" s="14" t="s">
        <v>218</v>
      </c>
      <c r="U1529" s="13">
        <v>214673.7</v>
      </c>
      <c r="V1529" s="13">
        <v>214673.7</v>
      </c>
      <c r="W1529" s="13">
        <v>214673.7</v>
      </c>
      <c r="X1529" s="14" t="s">
        <v>218</v>
      </c>
    </row>
    <row r="1530" spans="1:24" ht="267.75">
      <c r="A1530" s="14" t="s">
        <v>220</v>
      </c>
      <c r="B1530" s="11" t="s">
        <v>151</v>
      </c>
      <c r="C1530" s="11" t="s">
        <v>15</v>
      </c>
      <c r="D1530" s="11" t="s">
        <v>1072</v>
      </c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 t="s">
        <v>206</v>
      </c>
      <c r="T1530" s="14" t="s">
        <v>220</v>
      </c>
      <c r="U1530" s="13">
        <v>214673.7</v>
      </c>
      <c r="V1530" s="13">
        <v>214673.7</v>
      </c>
      <c r="W1530" s="13">
        <v>214673.7</v>
      </c>
      <c r="X1530" s="14" t="s">
        <v>220</v>
      </c>
    </row>
    <row r="1531" spans="1:24" ht="15.75">
      <c r="A1531" s="12" t="s">
        <v>207</v>
      </c>
      <c r="B1531" s="11" t="s">
        <v>151</v>
      </c>
      <c r="C1531" s="11" t="s">
        <v>15</v>
      </c>
      <c r="D1531" s="11" t="s">
        <v>1072</v>
      </c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 t="s">
        <v>208</v>
      </c>
      <c r="T1531" s="12" t="s">
        <v>207</v>
      </c>
      <c r="U1531" s="13">
        <v>214673.7</v>
      </c>
      <c r="V1531" s="13">
        <v>214673.7</v>
      </c>
      <c r="W1531" s="13">
        <v>214673.7</v>
      </c>
      <c r="X1531" s="12" t="s">
        <v>207</v>
      </c>
    </row>
    <row r="1532" spans="1:24" ht="78.75">
      <c r="A1532" s="12" t="s">
        <v>209</v>
      </c>
      <c r="B1532" s="11" t="s">
        <v>151</v>
      </c>
      <c r="C1532" s="11" t="s">
        <v>15</v>
      </c>
      <c r="D1532" s="11" t="s">
        <v>1072</v>
      </c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1" t="s">
        <v>210</v>
      </c>
      <c r="T1532" s="12" t="s">
        <v>209</v>
      </c>
      <c r="U1532" s="13">
        <v>214673.7</v>
      </c>
      <c r="V1532" s="13">
        <v>214673.7</v>
      </c>
      <c r="W1532" s="13">
        <v>214673.7</v>
      </c>
      <c r="X1532" s="12" t="s">
        <v>209</v>
      </c>
    </row>
    <row r="1533" spans="1:24" ht="63">
      <c r="A1533" s="12" t="s">
        <v>72</v>
      </c>
      <c r="B1533" s="11" t="s">
        <v>151</v>
      </c>
      <c r="C1533" s="11" t="s">
        <v>15</v>
      </c>
      <c r="D1533" s="11" t="s">
        <v>73</v>
      </c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1" t="s">
        <v>13</v>
      </c>
      <c r="T1533" s="12" t="s">
        <v>72</v>
      </c>
      <c r="U1533" s="13">
        <v>82090</v>
      </c>
      <c r="V1533" s="13">
        <v>113837.3</v>
      </c>
      <c r="W1533" s="13">
        <v>30700</v>
      </c>
      <c r="X1533" s="12" t="s">
        <v>72</v>
      </c>
    </row>
    <row r="1534" spans="1:24" ht="63">
      <c r="A1534" s="12" t="s">
        <v>74</v>
      </c>
      <c r="B1534" s="11" t="s">
        <v>151</v>
      </c>
      <c r="C1534" s="11" t="s">
        <v>15</v>
      </c>
      <c r="D1534" s="11" t="s">
        <v>75</v>
      </c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1"/>
      <c r="S1534" s="11" t="s">
        <v>13</v>
      </c>
      <c r="T1534" s="12" t="s">
        <v>74</v>
      </c>
      <c r="U1534" s="13">
        <v>81160</v>
      </c>
      <c r="V1534" s="13">
        <v>112150</v>
      </c>
      <c r="W1534" s="13">
        <v>30700</v>
      </c>
      <c r="X1534" s="12" t="s">
        <v>74</v>
      </c>
    </row>
    <row r="1535" spans="1:24" ht="15.75">
      <c r="A1535" s="12" t="s">
        <v>769</v>
      </c>
      <c r="B1535" s="11" t="s">
        <v>151</v>
      </c>
      <c r="C1535" s="11" t="s">
        <v>15</v>
      </c>
      <c r="D1535" s="11" t="s">
        <v>770</v>
      </c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1" t="s">
        <v>13</v>
      </c>
      <c r="T1535" s="12" t="s">
        <v>769</v>
      </c>
      <c r="U1535" s="13">
        <v>63050</v>
      </c>
      <c r="V1535" s="13">
        <v>66350</v>
      </c>
      <c r="W1535" s="13">
        <v>19800</v>
      </c>
      <c r="X1535" s="12" t="s">
        <v>769</v>
      </c>
    </row>
    <row r="1536" spans="1:24" ht="63">
      <c r="A1536" s="12" t="s">
        <v>771</v>
      </c>
      <c r="B1536" s="11" t="s">
        <v>151</v>
      </c>
      <c r="C1536" s="11" t="s">
        <v>15</v>
      </c>
      <c r="D1536" s="11" t="s">
        <v>770</v>
      </c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1" t="s">
        <v>40</v>
      </c>
      <c r="T1536" s="12" t="s">
        <v>771</v>
      </c>
      <c r="U1536" s="13">
        <v>63050</v>
      </c>
      <c r="V1536" s="13">
        <v>66350</v>
      </c>
      <c r="W1536" s="13">
        <v>19800</v>
      </c>
      <c r="X1536" s="12" t="s">
        <v>771</v>
      </c>
    </row>
    <row r="1537" spans="1:24" ht="47.25">
      <c r="A1537" s="12" t="s">
        <v>41</v>
      </c>
      <c r="B1537" s="11" t="s">
        <v>151</v>
      </c>
      <c r="C1537" s="11" t="s">
        <v>15</v>
      </c>
      <c r="D1537" s="11" t="s">
        <v>770</v>
      </c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1" t="s">
        <v>42</v>
      </c>
      <c r="T1537" s="12" t="s">
        <v>41</v>
      </c>
      <c r="U1537" s="13">
        <v>63050</v>
      </c>
      <c r="V1537" s="13">
        <v>66350</v>
      </c>
      <c r="W1537" s="13">
        <v>19800</v>
      </c>
      <c r="X1537" s="12" t="s">
        <v>41</v>
      </c>
    </row>
    <row r="1538" spans="1:24" ht="47.25">
      <c r="A1538" s="12" t="s">
        <v>56</v>
      </c>
      <c r="B1538" s="11" t="s">
        <v>151</v>
      </c>
      <c r="C1538" s="11" t="s">
        <v>15</v>
      </c>
      <c r="D1538" s="11" t="s">
        <v>770</v>
      </c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 t="s">
        <v>57</v>
      </c>
      <c r="T1538" s="12" t="s">
        <v>56</v>
      </c>
      <c r="U1538" s="13">
        <v>63050</v>
      </c>
      <c r="V1538" s="13">
        <v>66350</v>
      </c>
      <c r="W1538" s="13">
        <v>19800</v>
      </c>
      <c r="X1538" s="12" t="s">
        <v>56</v>
      </c>
    </row>
    <row r="1539" spans="1:24" ht="15.75">
      <c r="A1539" s="12" t="s">
        <v>76</v>
      </c>
      <c r="B1539" s="11" t="s">
        <v>151</v>
      </c>
      <c r="C1539" s="11" t="s">
        <v>15</v>
      </c>
      <c r="D1539" s="11" t="s">
        <v>77</v>
      </c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 t="s">
        <v>13</v>
      </c>
      <c r="T1539" s="12" t="s">
        <v>76</v>
      </c>
      <c r="U1539" s="13">
        <v>18110</v>
      </c>
      <c r="V1539" s="13">
        <v>45800</v>
      </c>
      <c r="W1539" s="13">
        <v>10900</v>
      </c>
      <c r="X1539" s="12" t="s">
        <v>76</v>
      </c>
    </row>
    <row r="1540" spans="1:24" ht="63">
      <c r="A1540" s="12" t="s">
        <v>78</v>
      </c>
      <c r="B1540" s="11" t="s">
        <v>151</v>
      </c>
      <c r="C1540" s="11" t="s">
        <v>15</v>
      </c>
      <c r="D1540" s="11" t="s">
        <v>77</v>
      </c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S1540" s="11" t="s">
        <v>40</v>
      </c>
      <c r="T1540" s="12" t="s">
        <v>78</v>
      </c>
      <c r="U1540" s="13">
        <v>18110</v>
      </c>
      <c r="V1540" s="13">
        <v>45800</v>
      </c>
      <c r="W1540" s="13">
        <v>10900</v>
      </c>
      <c r="X1540" s="12" t="s">
        <v>78</v>
      </c>
    </row>
    <row r="1541" spans="1:24" ht="47.25">
      <c r="A1541" s="12" t="s">
        <v>41</v>
      </c>
      <c r="B1541" s="11" t="s">
        <v>151</v>
      </c>
      <c r="C1541" s="11" t="s">
        <v>15</v>
      </c>
      <c r="D1541" s="11" t="s">
        <v>77</v>
      </c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1" t="s">
        <v>42</v>
      </c>
      <c r="T1541" s="12" t="s">
        <v>41</v>
      </c>
      <c r="U1541" s="13">
        <v>18110</v>
      </c>
      <c r="V1541" s="13">
        <v>45800</v>
      </c>
      <c r="W1541" s="13">
        <v>10900</v>
      </c>
      <c r="X1541" s="12" t="s">
        <v>41</v>
      </c>
    </row>
    <row r="1542" spans="1:24" ht="47.25">
      <c r="A1542" s="12" t="s">
        <v>56</v>
      </c>
      <c r="B1542" s="11" t="s">
        <v>151</v>
      </c>
      <c r="C1542" s="11" t="s">
        <v>15</v>
      </c>
      <c r="D1542" s="11" t="s">
        <v>77</v>
      </c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/>
      <c r="S1542" s="11" t="s">
        <v>57</v>
      </c>
      <c r="T1542" s="12" t="s">
        <v>56</v>
      </c>
      <c r="U1542" s="13">
        <v>18110</v>
      </c>
      <c r="V1542" s="13">
        <v>45800</v>
      </c>
      <c r="W1542" s="13">
        <v>10900</v>
      </c>
      <c r="X1542" s="12" t="s">
        <v>56</v>
      </c>
    </row>
    <row r="1543" spans="1:24" ht="110.25">
      <c r="A1543" s="12" t="s">
        <v>84</v>
      </c>
      <c r="B1543" s="11" t="s">
        <v>151</v>
      </c>
      <c r="C1543" s="11" t="s">
        <v>15</v>
      </c>
      <c r="D1543" s="11" t="s">
        <v>85</v>
      </c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 t="s">
        <v>13</v>
      </c>
      <c r="T1543" s="12" t="s">
        <v>84</v>
      </c>
      <c r="U1543" s="13">
        <v>930</v>
      </c>
      <c r="V1543" s="13">
        <v>1687.3</v>
      </c>
      <c r="W1543" s="13"/>
      <c r="X1543" s="12" t="s">
        <v>84</v>
      </c>
    </row>
    <row r="1544" spans="1:24" ht="173.25">
      <c r="A1544" s="14" t="s">
        <v>86</v>
      </c>
      <c r="B1544" s="11" t="s">
        <v>151</v>
      </c>
      <c r="C1544" s="11" t="s">
        <v>15</v>
      </c>
      <c r="D1544" s="11" t="s">
        <v>87</v>
      </c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 t="s">
        <v>13</v>
      </c>
      <c r="T1544" s="14" t="s">
        <v>86</v>
      </c>
      <c r="U1544" s="13"/>
      <c r="V1544" s="13">
        <v>1687.3</v>
      </c>
      <c r="W1544" s="13"/>
      <c r="X1544" s="14" t="s">
        <v>86</v>
      </c>
    </row>
    <row r="1545" spans="1:24" ht="204.75">
      <c r="A1545" s="14" t="s">
        <v>88</v>
      </c>
      <c r="B1545" s="11" t="s">
        <v>151</v>
      </c>
      <c r="C1545" s="11" t="s">
        <v>15</v>
      </c>
      <c r="D1545" s="11" t="s">
        <v>87</v>
      </c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 t="s">
        <v>40</v>
      </c>
      <c r="T1545" s="14" t="s">
        <v>88</v>
      </c>
      <c r="U1545" s="13"/>
      <c r="V1545" s="13">
        <v>1687.3</v>
      </c>
      <c r="W1545" s="13"/>
      <c r="X1545" s="14" t="s">
        <v>88</v>
      </c>
    </row>
    <row r="1546" spans="1:24" ht="47.25">
      <c r="A1546" s="12" t="s">
        <v>41</v>
      </c>
      <c r="B1546" s="11" t="s">
        <v>151</v>
      </c>
      <c r="C1546" s="11" t="s">
        <v>15</v>
      </c>
      <c r="D1546" s="11" t="s">
        <v>87</v>
      </c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1" t="s">
        <v>42</v>
      </c>
      <c r="T1546" s="12" t="s">
        <v>41</v>
      </c>
      <c r="U1546" s="13"/>
      <c r="V1546" s="13">
        <v>1687.3</v>
      </c>
      <c r="W1546" s="13"/>
      <c r="X1546" s="12" t="s">
        <v>41</v>
      </c>
    </row>
    <row r="1547" spans="1:24" ht="47.25">
      <c r="A1547" s="12" t="s">
        <v>56</v>
      </c>
      <c r="B1547" s="11" t="s">
        <v>151</v>
      </c>
      <c r="C1547" s="11" t="s">
        <v>15</v>
      </c>
      <c r="D1547" s="11" t="s">
        <v>87</v>
      </c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1" t="s">
        <v>57</v>
      </c>
      <c r="T1547" s="12" t="s">
        <v>56</v>
      </c>
      <c r="U1547" s="13"/>
      <c r="V1547" s="13">
        <v>1687.3</v>
      </c>
      <c r="W1547" s="13"/>
      <c r="X1547" s="12" t="s">
        <v>56</v>
      </c>
    </row>
    <row r="1548" spans="1:24" ht="15.75">
      <c r="A1548" s="12" t="s">
        <v>1073</v>
      </c>
      <c r="B1548" s="11" t="s">
        <v>151</v>
      </c>
      <c r="C1548" s="11" t="s">
        <v>18</v>
      </c>
      <c r="D1548" s="11" t="s">
        <v>13</v>
      </c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1" t="s">
        <v>13</v>
      </c>
      <c r="T1548" s="12" t="s">
        <v>1073</v>
      </c>
      <c r="U1548" s="13">
        <v>6360.7</v>
      </c>
      <c r="V1548" s="13">
        <v>6360.7</v>
      </c>
      <c r="W1548" s="13">
        <v>6360.7</v>
      </c>
      <c r="X1548" s="12" t="s">
        <v>1073</v>
      </c>
    </row>
    <row r="1549" spans="1:24" ht="31.5">
      <c r="A1549" s="12" t="s">
        <v>729</v>
      </c>
      <c r="B1549" s="11" t="s">
        <v>151</v>
      </c>
      <c r="C1549" s="11" t="s">
        <v>18</v>
      </c>
      <c r="D1549" s="11" t="s">
        <v>730</v>
      </c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 t="s">
        <v>13</v>
      </c>
      <c r="T1549" s="12" t="s">
        <v>729</v>
      </c>
      <c r="U1549" s="13">
        <v>6360.7</v>
      </c>
      <c r="V1549" s="13">
        <v>6360.7</v>
      </c>
      <c r="W1549" s="13">
        <v>6360.7</v>
      </c>
      <c r="X1549" s="12" t="s">
        <v>729</v>
      </c>
    </row>
    <row r="1550" spans="1:24" ht="31.5">
      <c r="A1550" s="12" t="s">
        <v>731</v>
      </c>
      <c r="B1550" s="11" t="s">
        <v>151</v>
      </c>
      <c r="C1550" s="11" t="s">
        <v>18</v>
      </c>
      <c r="D1550" s="11" t="s">
        <v>732</v>
      </c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1" t="s">
        <v>13</v>
      </c>
      <c r="T1550" s="12" t="s">
        <v>731</v>
      </c>
      <c r="U1550" s="13">
        <v>6360.7</v>
      </c>
      <c r="V1550" s="13">
        <v>6360.7</v>
      </c>
      <c r="W1550" s="13">
        <v>6360.7</v>
      </c>
      <c r="X1550" s="12" t="s">
        <v>731</v>
      </c>
    </row>
    <row r="1551" spans="1:24" ht="31.5">
      <c r="A1551" s="12" t="s">
        <v>733</v>
      </c>
      <c r="B1551" s="11" t="s">
        <v>151</v>
      </c>
      <c r="C1551" s="11" t="s">
        <v>18</v>
      </c>
      <c r="D1551" s="11" t="s">
        <v>734</v>
      </c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 t="s">
        <v>13</v>
      </c>
      <c r="T1551" s="12" t="s">
        <v>733</v>
      </c>
      <c r="U1551" s="13">
        <v>1813.2</v>
      </c>
      <c r="V1551" s="13">
        <v>1813.2</v>
      </c>
      <c r="W1551" s="13">
        <v>1813.2</v>
      </c>
      <c r="X1551" s="12" t="s">
        <v>733</v>
      </c>
    </row>
    <row r="1552" spans="1:24" ht="78.75">
      <c r="A1552" s="12" t="s">
        <v>1074</v>
      </c>
      <c r="B1552" s="11" t="s">
        <v>151</v>
      </c>
      <c r="C1552" s="11" t="s">
        <v>18</v>
      </c>
      <c r="D1552" s="11" t="s">
        <v>734</v>
      </c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 t="s">
        <v>40</v>
      </c>
      <c r="T1552" s="12" t="s">
        <v>1074</v>
      </c>
      <c r="U1552" s="13">
        <v>1813.2</v>
      </c>
      <c r="V1552" s="13">
        <v>1813.2</v>
      </c>
      <c r="W1552" s="13">
        <v>1813.2</v>
      </c>
      <c r="X1552" s="12" t="s">
        <v>1074</v>
      </c>
    </row>
    <row r="1553" spans="1:24" ht="47.25">
      <c r="A1553" s="12" t="s">
        <v>41</v>
      </c>
      <c r="B1553" s="11" t="s">
        <v>151</v>
      </c>
      <c r="C1553" s="11" t="s">
        <v>18</v>
      </c>
      <c r="D1553" s="11" t="s">
        <v>734</v>
      </c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 t="s">
        <v>42</v>
      </c>
      <c r="T1553" s="12" t="s">
        <v>41</v>
      </c>
      <c r="U1553" s="13">
        <v>1813.2</v>
      </c>
      <c r="V1553" s="13">
        <v>1813.2</v>
      </c>
      <c r="W1553" s="13">
        <v>1813.2</v>
      </c>
      <c r="X1553" s="12" t="s">
        <v>41</v>
      </c>
    </row>
    <row r="1554" spans="1:24" ht="47.25">
      <c r="A1554" s="12" t="s">
        <v>43</v>
      </c>
      <c r="B1554" s="11" t="s">
        <v>151</v>
      </c>
      <c r="C1554" s="11" t="s">
        <v>18</v>
      </c>
      <c r="D1554" s="11" t="s">
        <v>734</v>
      </c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1" t="s">
        <v>44</v>
      </c>
      <c r="T1554" s="12" t="s">
        <v>43</v>
      </c>
      <c r="U1554" s="13">
        <v>1813.2</v>
      </c>
      <c r="V1554" s="13">
        <v>1813.2</v>
      </c>
      <c r="W1554" s="13">
        <v>1813.2</v>
      </c>
      <c r="X1554" s="12" t="s">
        <v>43</v>
      </c>
    </row>
    <row r="1555" spans="1:24" ht="63">
      <c r="A1555" s="12" t="s">
        <v>1063</v>
      </c>
      <c r="B1555" s="11" t="s">
        <v>151</v>
      </c>
      <c r="C1555" s="11" t="s">
        <v>18</v>
      </c>
      <c r="D1555" s="11" t="s">
        <v>1064</v>
      </c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 t="s">
        <v>13</v>
      </c>
      <c r="T1555" s="12" t="s">
        <v>1063</v>
      </c>
      <c r="U1555" s="13">
        <v>4547.5</v>
      </c>
      <c r="V1555" s="13">
        <v>4547.5</v>
      </c>
      <c r="W1555" s="13">
        <v>4547.5</v>
      </c>
      <c r="X1555" s="12" t="s">
        <v>1063</v>
      </c>
    </row>
    <row r="1556" spans="1:24" ht="157.5">
      <c r="A1556" s="14" t="s">
        <v>1075</v>
      </c>
      <c r="B1556" s="11" t="s">
        <v>151</v>
      </c>
      <c r="C1556" s="11" t="s">
        <v>18</v>
      </c>
      <c r="D1556" s="11" t="s">
        <v>1064</v>
      </c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S1556" s="11" t="s">
        <v>24</v>
      </c>
      <c r="T1556" s="14" t="s">
        <v>1075</v>
      </c>
      <c r="U1556" s="13">
        <v>35</v>
      </c>
      <c r="V1556" s="13">
        <v>35</v>
      </c>
      <c r="W1556" s="13">
        <v>35</v>
      </c>
      <c r="X1556" s="14" t="s">
        <v>1075</v>
      </c>
    </row>
    <row r="1557" spans="1:24" ht="47.25">
      <c r="A1557" s="12" t="s">
        <v>25</v>
      </c>
      <c r="B1557" s="11" t="s">
        <v>151</v>
      </c>
      <c r="C1557" s="11" t="s">
        <v>18</v>
      </c>
      <c r="D1557" s="11" t="s">
        <v>1064</v>
      </c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 t="s">
        <v>26</v>
      </c>
      <c r="T1557" s="12" t="s">
        <v>25</v>
      </c>
      <c r="U1557" s="13">
        <v>35</v>
      </c>
      <c r="V1557" s="13">
        <v>35</v>
      </c>
      <c r="W1557" s="13">
        <v>35</v>
      </c>
      <c r="X1557" s="12" t="s">
        <v>25</v>
      </c>
    </row>
    <row r="1558" spans="1:24" ht="63">
      <c r="A1558" s="12" t="s">
        <v>29</v>
      </c>
      <c r="B1558" s="11" t="s">
        <v>151</v>
      </c>
      <c r="C1558" s="11" t="s">
        <v>18</v>
      </c>
      <c r="D1558" s="11" t="s">
        <v>1064</v>
      </c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1" t="s">
        <v>30</v>
      </c>
      <c r="T1558" s="12" t="s">
        <v>29</v>
      </c>
      <c r="U1558" s="13">
        <v>35</v>
      </c>
      <c r="V1558" s="13">
        <v>35</v>
      </c>
      <c r="W1558" s="13">
        <v>35</v>
      </c>
      <c r="X1558" s="12" t="s">
        <v>29</v>
      </c>
    </row>
    <row r="1559" spans="1:24" ht="94.5">
      <c r="A1559" s="12" t="s">
        <v>1076</v>
      </c>
      <c r="B1559" s="11" t="s">
        <v>151</v>
      </c>
      <c r="C1559" s="11" t="s">
        <v>18</v>
      </c>
      <c r="D1559" s="11" t="s">
        <v>1064</v>
      </c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1" t="s">
        <v>40</v>
      </c>
      <c r="T1559" s="12" t="s">
        <v>1076</v>
      </c>
      <c r="U1559" s="13">
        <v>4512.5</v>
      </c>
      <c r="V1559" s="13">
        <v>4512.5</v>
      </c>
      <c r="W1559" s="13">
        <v>4512.5</v>
      </c>
      <c r="X1559" s="12" t="s">
        <v>1076</v>
      </c>
    </row>
    <row r="1560" spans="1:24" ht="47.25">
      <c r="A1560" s="12" t="s">
        <v>41</v>
      </c>
      <c r="B1560" s="11" t="s">
        <v>151</v>
      </c>
      <c r="C1560" s="11" t="s">
        <v>18</v>
      </c>
      <c r="D1560" s="11" t="s">
        <v>1064</v>
      </c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11"/>
      <c r="S1560" s="11" t="s">
        <v>42</v>
      </c>
      <c r="T1560" s="12" t="s">
        <v>41</v>
      </c>
      <c r="U1560" s="13">
        <v>4512.5</v>
      </c>
      <c r="V1560" s="13">
        <v>4512.5</v>
      </c>
      <c r="W1560" s="13">
        <v>4512.5</v>
      </c>
      <c r="X1560" s="12" t="s">
        <v>41</v>
      </c>
    </row>
    <row r="1561" spans="1:24" ht="47.25">
      <c r="A1561" s="12" t="s">
        <v>43</v>
      </c>
      <c r="B1561" s="11" t="s">
        <v>151</v>
      </c>
      <c r="C1561" s="11" t="s">
        <v>18</v>
      </c>
      <c r="D1561" s="11" t="s">
        <v>1064</v>
      </c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 t="s">
        <v>44</v>
      </c>
      <c r="T1561" s="12" t="s">
        <v>43</v>
      </c>
      <c r="U1561" s="13">
        <v>4512.5</v>
      </c>
      <c r="V1561" s="13">
        <v>4512.5</v>
      </c>
      <c r="W1561" s="13">
        <v>4512.5</v>
      </c>
      <c r="X1561" s="12" t="s">
        <v>43</v>
      </c>
    </row>
    <row r="1562" spans="1:24" ht="31.5">
      <c r="A1562" s="12" t="s">
        <v>1077</v>
      </c>
      <c r="B1562" s="11" t="s">
        <v>151</v>
      </c>
      <c r="C1562" s="11" t="s">
        <v>132</v>
      </c>
      <c r="D1562" s="11" t="s">
        <v>13</v>
      </c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1" t="s">
        <v>13</v>
      </c>
      <c r="T1562" s="12" t="s">
        <v>1077</v>
      </c>
      <c r="U1562" s="13">
        <v>57904.2</v>
      </c>
      <c r="V1562" s="13">
        <v>48746.400000000001</v>
      </c>
      <c r="W1562" s="13">
        <v>48866.400000000001</v>
      </c>
      <c r="X1562" s="12" t="s">
        <v>1077</v>
      </c>
    </row>
    <row r="1563" spans="1:24" ht="31.5">
      <c r="A1563" s="12" t="s">
        <v>729</v>
      </c>
      <c r="B1563" s="11" t="s">
        <v>151</v>
      </c>
      <c r="C1563" s="11" t="s">
        <v>132</v>
      </c>
      <c r="D1563" s="11" t="s">
        <v>730</v>
      </c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 t="s">
        <v>13</v>
      </c>
      <c r="T1563" s="12" t="s">
        <v>729</v>
      </c>
      <c r="U1563" s="13">
        <v>48746.400000000001</v>
      </c>
      <c r="V1563" s="13">
        <v>48446.400000000001</v>
      </c>
      <c r="W1563" s="13">
        <v>48566.400000000001</v>
      </c>
      <c r="X1563" s="12" t="s">
        <v>729</v>
      </c>
    </row>
    <row r="1564" spans="1:24" ht="47.25">
      <c r="A1564" s="12" t="s">
        <v>739</v>
      </c>
      <c r="B1564" s="11" t="s">
        <v>151</v>
      </c>
      <c r="C1564" s="11" t="s">
        <v>132</v>
      </c>
      <c r="D1564" s="11" t="s">
        <v>740</v>
      </c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 t="s">
        <v>13</v>
      </c>
      <c r="T1564" s="12" t="s">
        <v>739</v>
      </c>
      <c r="U1564" s="13">
        <v>48746.400000000001</v>
      </c>
      <c r="V1564" s="13">
        <v>48446.400000000001</v>
      </c>
      <c r="W1564" s="13">
        <v>48566.400000000001</v>
      </c>
      <c r="X1564" s="12" t="s">
        <v>739</v>
      </c>
    </row>
    <row r="1565" spans="1:24" ht="31.5">
      <c r="A1565" s="12" t="s">
        <v>1078</v>
      </c>
      <c r="B1565" s="11" t="s">
        <v>151</v>
      </c>
      <c r="C1565" s="11" t="s">
        <v>132</v>
      </c>
      <c r="D1565" s="11" t="s">
        <v>1079</v>
      </c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 t="s">
        <v>13</v>
      </c>
      <c r="T1565" s="12" t="s">
        <v>1078</v>
      </c>
      <c r="U1565" s="13">
        <v>5866.5</v>
      </c>
      <c r="V1565" s="13">
        <v>5566.5</v>
      </c>
      <c r="W1565" s="13">
        <v>5686.5</v>
      </c>
      <c r="X1565" s="12" t="s">
        <v>1078</v>
      </c>
    </row>
    <row r="1566" spans="1:24" ht="126">
      <c r="A1566" s="14" t="s">
        <v>1080</v>
      </c>
      <c r="B1566" s="11" t="s">
        <v>151</v>
      </c>
      <c r="C1566" s="11" t="s">
        <v>132</v>
      </c>
      <c r="D1566" s="11" t="s">
        <v>1079</v>
      </c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S1566" s="11" t="s">
        <v>24</v>
      </c>
      <c r="T1566" s="14" t="s">
        <v>1080</v>
      </c>
      <c r="U1566" s="13">
        <v>2373.8000000000002</v>
      </c>
      <c r="V1566" s="13">
        <v>2073.8000000000002</v>
      </c>
      <c r="W1566" s="13">
        <v>2193.8000000000002</v>
      </c>
      <c r="X1566" s="14" t="s">
        <v>1080</v>
      </c>
    </row>
    <row r="1567" spans="1:24" ht="31.5">
      <c r="A1567" s="12" t="s">
        <v>177</v>
      </c>
      <c r="B1567" s="11" t="s">
        <v>151</v>
      </c>
      <c r="C1567" s="11" t="s">
        <v>132</v>
      </c>
      <c r="D1567" s="11" t="s">
        <v>1079</v>
      </c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 t="s">
        <v>178</v>
      </c>
      <c r="T1567" s="12" t="s">
        <v>177</v>
      </c>
      <c r="U1567" s="13">
        <v>677.2</v>
      </c>
      <c r="V1567" s="13">
        <v>542.20000000000005</v>
      </c>
      <c r="W1567" s="13">
        <v>497.2</v>
      </c>
      <c r="X1567" s="12" t="s">
        <v>177</v>
      </c>
    </row>
    <row r="1568" spans="1:24" ht="47.25">
      <c r="A1568" s="12" t="s">
        <v>181</v>
      </c>
      <c r="B1568" s="11" t="s">
        <v>151</v>
      </c>
      <c r="C1568" s="11" t="s">
        <v>132</v>
      </c>
      <c r="D1568" s="11" t="s">
        <v>1079</v>
      </c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 t="s">
        <v>182</v>
      </c>
      <c r="T1568" s="12" t="s">
        <v>181</v>
      </c>
      <c r="U1568" s="13">
        <v>677.2</v>
      </c>
      <c r="V1568" s="13">
        <v>542.20000000000005</v>
      </c>
      <c r="W1568" s="13">
        <v>497.2</v>
      </c>
      <c r="X1568" s="12" t="s">
        <v>181</v>
      </c>
    </row>
    <row r="1569" spans="1:24" ht="47.25">
      <c r="A1569" s="12" t="s">
        <v>25</v>
      </c>
      <c r="B1569" s="11" t="s">
        <v>151</v>
      </c>
      <c r="C1569" s="11" t="s">
        <v>132</v>
      </c>
      <c r="D1569" s="11" t="s">
        <v>1079</v>
      </c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 t="s">
        <v>26</v>
      </c>
      <c r="T1569" s="12" t="s">
        <v>25</v>
      </c>
      <c r="U1569" s="13">
        <v>1696.6</v>
      </c>
      <c r="V1569" s="13">
        <v>1531.6</v>
      </c>
      <c r="W1569" s="13">
        <v>1696.6</v>
      </c>
      <c r="X1569" s="12" t="s">
        <v>25</v>
      </c>
    </row>
    <row r="1570" spans="1:24" ht="63">
      <c r="A1570" s="12" t="s">
        <v>29</v>
      </c>
      <c r="B1570" s="11" t="s">
        <v>151</v>
      </c>
      <c r="C1570" s="11" t="s">
        <v>132</v>
      </c>
      <c r="D1570" s="11" t="s">
        <v>1079</v>
      </c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 t="s">
        <v>30</v>
      </c>
      <c r="T1570" s="12" t="s">
        <v>29</v>
      </c>
      <c r="U1570" s="13">
        <v>1696.6</v>
      </c>
      <c r="V1570" s="13">
        <v>1531.6</v>
      </c>
      <c r="W1570" s="13">
        <v>1696.6</v>
      </c>
      <c r="X1570" s="12" t="s">
        <v>29</v>
      </c>
    </row>
    <row r="1571" spans="1:24" ht="78.75">
      <c r="A1571" s="12" t="s">
        <v>1081</v>
      </c>
      <c r="B1571" s="11" t="s">
        <v>151</v>
      </c>
      <c r="C1571" s="11" t="s">
        <v>132</v>
      </c>
      <c r="D1571" s="11" t="s">
        <v>1079</v>
      </c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 t="s">
        <v>40</v>
      </c>
      <c r="T1571" s="12" t="s">
        <v>1081</v>
      </c>
      <c r="U1571" s="13">
        <v>3492.7</v>
      </c>
      <c r="V1571" s="13">
        <v>3492.7</v>
      </c>
      <c r="W1571" s="13">
        <v>3492.7</v>
      </c>
      <c r="X1571" s="12" t="s">
        <v>1081</v>
      </c>
    </row>
    <row r="1572" spans="1:24" ht="47.25">
      <c r="A1572" s="12" t="s">
        <v>41</v>
      </c>
      <c r="B1572" s="11" t="s">
        <v>151</v>
      </c>
      <c r="C1572" s="11" t="s">
        <v>132</v>
      </c>
      <c r="D1572" s="11" t="s">
        <v>1079</v>
      </c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 t="s">
        <v>42</v>
      </c>
      <c r="T1572" s="12" t="s">
        <v>41</v>
      </c>
      <c r="U1572" s="13">
        <v>3492.7</v>
      </c>
      <c r="V1572" s="13">
        <v>3492.7</v>
      </c>
      <c r="W1572" s="13">
        <v>3492.7</v>
      </c>
      <c r="X1572" s="12" t="s">
        <v>41</v>
      </c>
    </row>
    <row r="1573" spans="1:24" ht="47.25">
      <c r="A1573" s="12" t="s">
        <v>43</v>
      </c>
      <c r="B1573" s="11" t="s">
        <v>151</v>
      </c>
      <c r="C1573" s="11" t="s">
        <v>132</v>
      </c>
      <c r="D1573" s="11" t="s">
        <v>1079</v>
      </c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 t="s">
        <v>44</v>
      </c>
      <c r="T1573" s="12" t="s">
        <v>43</v>
      </c>
      <c r="U1573" s="13">
        <v>3492.7</v>
      </c>
      <c r="V1573" s="13">
        <v>3492.7</v>
      </c>
      <c r="W1573" s="13">
        <v>3492.7</v>
      </c>
      <c r="X1573" s="12" t="s">
        <v>43</v>
      </c>
    </row>
    <row r="1574" spans="1:24" ht="220.5">
      <c r="A1574" s="14" t="s">
        <v>218</v>
      </c>
      <c r="B1574" s="11" t="s">
        <v>151</v>
      </c>
      <c r="C1574" s="11" t="s">
        <v>132</v>
      </c>
      <c r="D1574" s="11" t="s">
        <v>749</v>
      </c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 t="s">
        <v>13</v>
      </c>
      <c r="T1574" s="14" t="s">
        <v>218</v>
      </c>
      <c r="U1574" s="13">
        <v>42879.9</v>
      </c>
      <c r="V1574" s="13">
        <v>42879.9</v>
      </c>
      <c r="W1574" s="13">
        <v>42879.9</v>
      </c>
      <c r="X1574" s="14" t="s">
        <v>218</v>
      </c>
    </row>
    <row r="1575" spans="1:24" ht="315">
      <c r="A1575" s="14" t="s">
        <v>237</v>
      </c>
      <c r="B1575" s="11" t="s">
        <v>151</v>
      </c>
      <c r="C1575" s="11" t="s">
        <v>132</v>
      </c>
      <c r="D1575" s="11" t="s">
        <v>749</v>
      </c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 t="s">
        <v>24</v>
      </c>
      <c r="T1575" s="14" t="s">
        <v>237</v>
      </c>
      <c r="U1575" s="13">
        <v>42879.9</v>
      </c>
      <c r="V1575" s="13">
        <v>42879.9</v>
      </c>
      <c r="W1575" s="13">
        <v>42879.9</v>
      </c>
      <c r="X1575" s="14" t="s">
        <v>237</v>
      </c>
    </row>
    <row r="1576" spans="1:24" ht="31.5">
      <c r="A1576" s="12" t="s">
        <v>177</v>
      </c>
      <c r="B1576" s="11" t="s">
        <v>151</v>
      </c>
      <c r="C1576" s="11" t="s">
        <v>132</v>
      </c>
      <c r="D1576" s="11" t="s">
        <v>749</v>
      </c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 t="s">
        <v>178</v>
      </c>
      <c r="T1576" s="12" t="s">
        <v>177</v>
      </c>
      <c r="U1576" s="13">
        <v>21098.400000000001</v>
      </c>
      <c r="V1576" s="13">
        <v>21098.400000000001</v>
      </c>
      <c r="W1576" s="13">
        <v>21098.400000000001</v>
      </c>
      <c r="X1576" s="12" t="s">
        <v>177</v>
      </c>
    </row>
    <row r="1577" spans="1:24" ht="15.75">
      <c r="A1577" s="12" t="s">
        <v>179</v>
      </c>
      <c r="B1577" s="11" t="s">
        <v>151</v>
      </c>
      <c r="C1577" s="11" t="s">
        <v>132</v>
      </c>
      <c r="D1577" s="11" t="s">
        <v>749</v>
      </c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 t="s">
        <v>180</v>
      </c>
      <c r="T1577" s="12" t="s">
        <v>179</v>
      </c>
      <c r="U1577" s="13">
        <v>21098.400000000001</v>
      </c>
      <c r="V1577" s="13">
        <v>21098.400000000001</v>
      </c>
      <c r="W1577" s="13">
        <v>21098.400000000001</v>
      </c>
      <c r="X1577" s="12" t="s">
        <v>179</v>
      </c>
    </row>
    <row r="1578" spans="1:24" ht="47.25">
      <c r="A1578" s="12" t="s">
        <v>25</v>
      </c>
      <c r="B1578" s="11" t="s">
        <v>151</v>
      </c>
      <c r="C1578" s="11" t="s">
        <v>132</v>
      </c>
      <c r="D1578" s="11" t="s">
        <v>749</v>
      </c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 t="s">
        <v>26</v>
      </c>
      <c r="T1578" s="12" t="s">
        <v>25</v>
      </c>
      <c r="U1578" s="13">
        <v>21781.5</v>
      </c>
      <c r="V1578" s="13">
        <v>21781.5</v>
      </c>
      <c r="W1578" s="13">
        <v>21781.5</v>
      </c>
      <c r="X1578" s="12" t="s">
        <v>25</v>
      </c>
    </row>
    <row r="1579" spans="1:24" ht="31.5">
      <c r="A1579" s="12" t="s">
        <v>27</v>
      </c>
      <c r="B1579" s="11" t="s">
        <v>151</v>
      </c>
      <c r="C1579" s="11" t="s">
        <v>132</v>
      </c>
      <c r="D1579" s="11" t="s">
        <v>749</v>
      </c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 t="s">
        <v>28</v>
      </c>
      <c r="T1579" s="12" t="s">
        <v>27</v>
      </c>
      <c r="U1579" s="13">
        <v>21781.5</v>
      </c>
      <c r="V1579" s="13">
        <v>21781.5</v>
      </c>
      <c r="W1579" s="13">
        <v>21781.5</v>
      </c>
      <c r="X1579" s="12" t="s">
        <v>27</v>
      </c>
    </row>
    <row r="1580" spans="1:24" ht="63">
      <c r="A1580" s="12" t="s">
        <v>72</v>
      </c>
      <c r="B1580" s="11" t="s">
        <v>151</v>
      </c>
      <c r="C1580" s="11" t="s">
        <v>132</v>
      </c>
      <c r="D1580" s="11" t="s">
        <v>73</v>
      </c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 t="s">
        <v>13</v>
      </c>
      <c r="T1580" s="12" t="s">
        <v>72</v>
      </c>
      <c r="U1580" s="13">
        <v>9157.7999999999993</v>
      </c>
      <c r="V1580" s="13">
        <v>300</v>
      </c>
      <c r="W1580" s="13">
        <v>300</v>
      </c>
      <c r="X1580" s="12" t="s">
        <v>72</v>
      </c>
    </row>
    <row r="1581" spans="1:24" ht="63">
      <c r="A1581" s="12" t="s">
        <v>74</v>
      </c>
      <c r="B1581" s="11" t="s">
        <v>151</v>
      </c>
      <c r="C1581" s="11" t="s">
        <v>132</v>
      </c>
      <c r="D1581" s="11" t="s">
        <v>75</v>
      </c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 t="s">
        <v>13</v>
      </c>
      <c r="T1581" s="12" t="s">
        <v>74</v>
      </c>
      <c r="U1581" s="13"/>
      <c r="V1581" s="13">
        <v>300</v>
      </c>
      <c r="W1581" s="13">
        <v>300</v>
      </c>
      <c r="X1581" s="12" t="s">
        <v>74</v>
      </c>
    </row>
    <row r="1582" spans="1:24" ht="15.75">
      <c r="A1582" s="12" t="s">
        <v>76</v>
      </c>
      <c r="B1582" s="11" t="s">
        <v>151</v>
      </c>
      <c r="C1582" s="11" t="s">
        <v>132</v>
      </c>
      <c r="D1582" s="11" t="s">
        <v>77</v>
      </c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 t="s">
        <v>13</v>
      </c>
      <c r="T1582" s="12" t="s">
        <v>76</v>
      </c>
      <c r="U1582" s="13"/>
      <c r="V1582" s="13">
        <v>300</v>
      </c>
      <c r="W1582" s="13">
        <v>300</v>
      </c>
      <c r="X1582" s="12" t="s">
        <v>76</v>
      </c>
    </row>
    <row r="1583" spans="1:24" ht="63">
      <c r="A1583" s="12" t="s">
        <v>78</v>
      </c>
      <c r="B1583" s="11" t="s">
        <v>151</v>
      </c>
      <c r="C1583" s="11" t="s">
        <v>132</v>
      </c>
      <c r="D1583" s="11" t="s">
        <v>77</v>
      </c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 t="s">
        <v>40</v>
      </c>
      <c r="T1583" s="12" t="s">
        <v>78</v>
      </c>
      <c r="U1583" s="13"/>
      <c r="V1583" s="13">
        <v>300</v>
      </c>
      <c r="W1583" s="13">
        <v>300</v>
      </c>
      <c r="X1583" s="12" t="s">
        <v>78</v>
      </c>
    </row>
    <row r="1584" spans="1:24" ht="47.25">
      <c r="A1584" s="12" t="s">
        <v>41</v>
      </c>
      <c r="B1584" s="11" t="s">
        <v>151</v>
      </c>
      <c r="C1584" s="11" t="s">
        <v>132</v>
      </c>
      <c r="D1584" s="11" t="s">
        <v>77</v>
      </c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 t="s">
        <v>42</v>
      </c>
      <c r="T1584" s="12" t="s">
        <v>41</v>
      </c>
      <c r="U1584" s="13"/>
      <c r="V1584" s="13">
        <v>300</v>
      </c>
      <c r="W1584" s="13">
        <v>300</v>
      </c>
      <c r="X1584" s="12" t="s">
        <v>41</v>
      </c>
    </row>
    <row r="1585" spans="1:24" ht="47.25">
      <c r="A1585" s="12" t="s">
        <v>56</v>
      </c>
      <c r="B1585" s="11" t="s">
        <v>151</v>
      </c>
      <c r="C1585" s="11" t="s">
        <v>132</v>
      </c>
      <c r="D1585" s="11" t="s">
        <v>77</v>
      </c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 t="s">
        <v>57</v>
      </c>
      <c r="T1585" s="12" t="s">
        <v>56</v>
      </c>
      <c r="U1585" s="13"/>
      <c r="V1585" s="13">
        <v>300</v>
      </c>
      <c r="W1585" s="13">
        <v>300</v>
      </c>
      <c r="X1585" s="12" t="s">
        <v>56</v>
      </c>
    </row>
    <row r="1586" spans="1:24" ht="31.5">
      <c r="A1586" s="9" t="s">
        <v>1082</v>
      </c>
      <c r="B1586" s="3" t="s">
        <v>390</v>
      </c>
      <c r="C1586" s="3" t="s">
        <v>16</v>
      </c>
      <c r="D1586" s="3" t="s">
        <v>13</v>
      </c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 t="s">
        <v>13</v>
      </c>
      <c r="T1586" s="9" t="s">
        <v>1082</v>
      </c>
      <c r="U1586" s="10">
        <v>35096.6</v>
      </c>
      <c r="V1586" s="10">
        <v>35096.6</v>
      </c>
      <c r="W1586" s="10">
        <v>35096.6</v>
      </c>
      <c r="X1586" s="9" t="s">
        <v>1082</v>
      </c>
    </row>
    <row r="1587" spans="1:24" ht="15.75">
      <c r="A1587" s="12" t="s">
        <v>1083</v>
      </c>
      <c r="B1587" s="11" t="s">
        <v>390</v>
      </c>
      <c r="C1587" s="11" t="s">
        <v>18</v>
      </c>
      <c r="D1587" s="11" t="s">
        <v>13</v>
      </c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 t="s">
        <v>13</v>
      </c>
      <c r="T1587" s="12" t="s">
        <v>1083</v>
      </c>
      <c r="U1587" s="13">
        <v>35096.6</v>
      </c>
      <c r="V1587" s="13">
        <v>35096.6</v>
      </c>
      <c r="W1587" s="13">
        <v>35096.6</v>
      </c>
      <c r="X1587" s="12" t="s">
        <v>1083</v>
      </c>
    </row>
    <row r="1588" spans="1:24" ht="31.5">
      <c r="A1588" s="12" t="s">
        <v>1084</v>
      </c>
      <c r="B1588" s="11" t="s">
        <v>390</v>
      </c>
      <c r="C1588" s="11" t="s">
        <v>18</v>
      </c>
      <c r="D1588" s="11" t="s">
        <v>1085</v>
      </c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 t="s">
        <v>13</v>
      </c>
      <c r="T1588" s="12" t="s">
        <v>1084</v>
      </c>
      <c r="U1588" s="13">
        <v>35096.6</v>
      </c>
      <c r="V1588" s="13">
        <v>35096.6</v>
      </c>
      <c r="W1588" s="13">
        <v>35096.6</v>
      </c>
      <c r="X1588" s="12" t="s">
        <v>1084</v>
      </c>
    </row>
    <row r="1589" spans="1:24" ht="63">
      <c r="A1589" s="12" t="s">
        <v>1086</v>
      </c>
      <c r="B1589" s="11" t="s">
        <v>390</v>
      </c>
      <c r="C1589" s="11" t="s">
        <v>18</v>
      </c>
      <c r="D1589" s="11" t="s">
        <v>1087</v>
      </c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 t="s">
        <v>13</v>
      </c>
      <c r="T1589" s="12" t="s">
        <v>1086</v>
      </c>
      <c r="U1589" s="13">
        <v>35096.6</v>
      </c>
      <c r="V1589" s="13">
        <v>35096.6</v>
      </c>
      <c r="W1589" s="13">
        <v>35096.6</v>
      </c>
      <c r="X1589" s="12" t="s">
        <v>1086</v>
      </c>
    </row>
    <row r="1590" spans="1:24" ht="94.5">
      <c r="A1590" s="12" t="s">
        <v>1088</v>
      </c>
      <c r="B1590" s="11" t="s">
        <v>390</v>
      </c>
      <c r="C1590" s="11" t="s">
        <v>18</v>
      </c>
      <c r="D1590" s="11" t="s">
        <v>1087</v>
      </c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 t="s">
        <v>206</v>
      </c>
      <c r="T1590" s="12" t="s">
        <v>1088</v>
      </c>
      <c r="U1590" s="13">
        <v>35096.6</v>
      </c>
      <c r="V1590" s="13">
        <v>35096.6</v>
      </c>
      <c r="W1590" s="13">
        <v>35096.6</v>
      </c>
      <c r="X1590" s="12" t="s">
        <v>1088</v>
      </c>
    </row>
    <row r="1591" spans="1:24" ht="15.75">
      <c r="A1591" s="12" t="s">
        <v>652</v>
      </c>
      <c r="B1591" s="11" t="s">
        <v>390</v>
      </c>
      <c r="C1591" s="11" t="s">
        <v>18</v>
      </c>
      <c r="D1591" s="11" t="s">
        <v>1087</v>
      </c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 t="s">
        <v>653</v>
      </c>
      <c r="T1591" s="12" t="s">
        <v>652</v>
      </c>
      <c r="U1591" s="13">
        <v>35096.6</v>
      </c>
      <c r="V1591" s="13">
        <v>35096.6</v>
      </c>
      <c r="W1591" s="13">
        <v>35096.6</v>
      </c>
      <c r="X1591" s="12" t="s">
        <v>652</v>
      </c>
    </row>
    <row r="1592" spans="1:24" ht="78.75">
      <c r="A1592" s="12" t="s">
        <v>654</v>
      </c>
      <c r="B1592" s="11" t="s">
        <v>390</v>
      </c>
      <c r="C1592" s="11" t="s">
        <v>18</v>
      </c>
      <c r="D1592" s="11" t="s">
        <v>1087</v>
      </c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 t="s">
        <v>655</v>
      </c>
      <c r="T1592" s="12" t="s">
        <v>654</v>
      </c>
      <c r="U1592" s="13">
        <v>35096.6</v>
      </c>
      <c r="V1592" s="13">
        <v>35096.6</v>
      </c>
      <c r="W1592" s="13">
        <v>35096.6</v>
      </c>
      <c r="X1592" s="12" t="s">
        <v>654</v>
      </c>
    </row>
    <row r="1593" spans="1:24" ht="47.25">
      <c r="A1593" s="9" t="s">
        <v>1089</v>
      </c>
      <c r="B1593" s="3" t="s">
        <v>161</v>
      </c>
      <c r="C1593" s="3" t="s">
        <v>16</v>
      </c>
      <c r="D1593" s="3" t="s">
        <v>13</v>
      </c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 t="s">
        <v>13</v>
      </c>
      <c r="T1593" s="9" t="s">
        <v>1089</v>
      </c>
      <c r="U1593" s="10">
        <v>28000</v>
      </c>
      <c r="V1593" s="10">
        <v>56000</v>
      </c>
      <c r="W1593" s="10">
        <v>112000</v>
      </c>
      <c r="X1593" s="9" t="s">
        <v>1089</v>
      </c>
    </row>
    <row r="1594" spans="1:24" ht="31.5">
      <c r="A1594" s="12" t="s">
        <v>1090</v>
      </c>
      <c r="B1594" s="11" t="s">
        <v>161</v>
      </c>
      <c r="C1594" s="11" t="s">
        <v>15</v>
      </c>
      <c r="D1594" s="11" t="s">
        <v>13</v>
      </c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1" t="s">
        <v>13</v>
      </c>
      <c r="T1594" s="12" t="s">
        <v>1090</v>
      </c>
      <c r="U1594" s="13">
        <v>28000</v>
      </c>
      <c r="V1594" s="13">
        <v>56000</v>
      </c>
      <c r="W1594" s="13">
        <v>112000</v>
      </c>
      <c r="X1594" s="12" t="s">
        <v>1090</v>
      </c>
    </row>
    <row r="1595" spans="1:24" ht="31.5">
      <c r="A1595" s="12" t="s">
        <v>89</v>
      </c>
      <c r="B1595" s="11" t="s">
        <v>161</v>
      </c>
      <c r="C1595" s="11" t="s">
        <v>15</v>
      </c>
      <c r="D1595" s="11" t="s">
        <v>90</v>
      </c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 t="s">
        <v>13</v>
      </c>
      <c r="T1595" s="12" t="s">
        <v>89</v>
      </c>
      <c r="U1595" s="13">
        <v>28000</v>
      </c>
      <c r="V1595" s="13">
        <v>56000</v>
      </c>
      <c r="W1595" s="13">
        <v>112000</v>
      </c>
      <c r="X1595" s="12" t="s">
        <v>89</v>
      </c>
    </row>
    <row r="1596" spans="1:24" ht="31.5">
      <c r="A1596" s="12" t="s">
        <v>1091</v>
      </c>
      <c r="B1596" s="11" t="s">
        <v>161</v>
      </c>
      <c r="C1596" s="11" t="s">
        <v>15</v>
      </c>
      <c r="D1596" s="11" t="s">
        <v>1092</v>
      </c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S1596" s="11" t="s">
        <v>13</v>
      </c>
      <c r="T1596" s="12" t="s">
        <v>1091</v>
      </c>
      <c r="U1596" s="13">
        <v>28000</v>
      </c>
      <c r="V1596" s="13">
        <v>56000</v>
      </c>
      <c r="W1596" s="13">
        <v>112000</v>
      </c>
      <c r="X1596" s="12" t="s">
        <v>1091</v>
      </c>
    </row>
    <row r="1597" spans="1:24" ht="15.75">
      <c r="A1597" s="12" t="s">
        <v>1093</v>
      </c>
      <c r="B1597" s="11" t="s">
        <v>161</v>
      </c>
      <c r="C1597" s="11" t="s">
        <v>15</v>
      </c>
      <c r="D1597" s="11" t="s">
        <v>1094</v>
      </c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 t="s">
        <v>13</v>
      </c>
      <c r="T1597" s="12" t="s">
        <v>1093</v>
      </c>
      <c r="U1597" s="13">
        <v>28000</v>
      </c>
      <c r="V1597" s="13">
        <v>56000</v>
      </c>
      <c r="W1597" s="13">
        <v>112000</v>
      </c>
      <c r="X1597" s="12" t="s">
        <v>1093</v>
      </c>
    </row>
    <row r="1598" spans="1:24" ht="47.25">
      <c r="A1598" s="12" t="s">
        <v>1095</v>
      </c>
      <c r="B1598" s="11" t="s">
        <v>161</v>
      </c>
      <c r="C1598" s="11" t="s">
        <v>15</v>
      </c>
      <c r="D1598" s="11" t="s">
        <v>1094</v>
      </c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1" t="s">
        <v>1096</v>
      </c>
      <c r="T1598" s="12" t="s">
        <v>1095</v>
      </c>
      <c r="U1598" s="13">
        <v>28000</v>
      </c>
      <c r="V1598" s="13">
        <v>56000</v>
      </c>
      <c r="W1598" s="13">
        <v>112000</v>
      </c>
      <c r="X1598" s="12" t="s">
        <v>1095</v>
      </c>
    </row>
    <row r="1599" spans="1:24" ht="15.75">
      <c r="A1599" s="12" t="s">
        <v>1093</v>
      </c>
      <c r="B1599" s="11" t="s">
        <v>161</v>
      </c>
      <c r="C1599" s="11" t="s">
        <v>15</v>
      </c>
      <c r="D1599" s="11" t="s">
        <v>1094</v>
      </c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 t="s">
        <v>1097</v>
      </c>
      <c r="T1599" s="12" t="s">
        <v>1093</v>
      </c>
      <c r="U1599" s="13">
        <v>28000</v>
      </c>
      <c r="V1599" s="13">
        <v>56000</v>
      </c>
      <c r="W1599" s="13">
        <v>112000</v>
      </c>
      <c r="X1599" s="12" t="s">
        <v>1093</v>
      </c>
    </row>
  </sheetData>
  <mergeCells count="11">
    <mergeCell ref="X4:X5"/>
    <mergeCell ref="A1:X1"/>
    <mergeCell ref="S4:S5"/>
    <mergeCell ref="B4:B5"/>
    <mergeCell ref="C4:C5"/>
    <mergeCell ref="D4:R5"/>
    <mergeCell ref="V4:V5"/>
    <mergeCell ref="W4:W5"/>
    <mergeCell ref="A4:A5"/>
    <mergeCell ref="T4:T5"/>
    <mergeCell ref="U4:U5"/>
  </mergeCells>
  <pageMargins left="1.1811023622047243" right="0.39370078740157477" top="0.78740157480314954" bottom="0.78740157480314954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Данько</cp:lastModifiedBy>
  <cp:lastPrinted>2016-04-01T08:10:42Z</cp:lastPrinted>
  <dcterms:created xsi:type="dcterms:W3CDTF">2013-05-31T10:21:32Z</dcterms:created>
  <dcterms:modified xsi:type="dcterms:W3CDTF">2016-04-01T08:11:14Z</dcterms:modified>
</cp:coreProperties>
</file>